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. QUAN LY DAO TAO\1. LICH GIANG\17. LICH GIANG 22-23\Lich RHM DUOC\LICH DIEU CHINH CUOI CUNG RHM DUOC 22 - 23\"/>
    </mc:Choice>
  </mc:AlternateContent>
  <bookViews>
    <workbookView xWindow="0" yWindow="495" windowWidth="28800" windowHeight="15900" tabRatio="889"/>
  </bookViews>
  <sheets>
    <sheet name="DMHP DUOC 2018" sheetId="41" r:id="rId1"/>
    <sheet name="LICHTTCS DUOC 2018" sheetId="39" r:id="rId2"/>
    <sheet name="LICHTTYHCT Y2ABCD" sheetId="34" state="hidden" r:id="rId3"/>
    <sheet name="LICHGIANG DUOC2018" sheetId="42" r:id="rId4"/>
  </sheets>
  <definedNames>
    <definedName name="_xlnm.Print_Area" localSheetId="0">'DMHP DUOC 2018'!$A$1:$I$35</definedName>
    <definedName name="_xlnm.Print_Area" localSheetId="3">'LICHGIANG DUOC2018'!$A$2:$AM$64</definedName>
    <definedName name="_xlnm.Print_Titles" localSheetId="3">'LICHGIANG DUOC2018'!$A:$B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9" i="41" l="1"/>
  <c r="C19" i="41"/>
  <c r="G19" i="41" l="1"/>
  <c r="F19" i="41"/>
  <c r="E19" i="41"/>
</calcChain>
</file>

<file path=xl/sharedStrings.xml><?xml version="1.0" encoding="utf-8"?>
<sst xmlns="http://schemas.openxmlformats.org/spreadsheetml/2006/main" count="633" uniqueCount="205">
  <si>
    <t>TRƯỜNG ĐẠI HỌC Y KHOA PHẠM NGỌC THẠCH</t>
  </si>
  <si>
    <t>PHÒNG QUẢN LÝ ĐÀO TẠO</t>
  </si>
  <si>
    <t>STT</t>
  </si>
  <si>
    <t>TÊN HỌC PHẦN</t>
  </si>
  <si>
    <t>LT</t>
  </si>
  <si>
    <t>TH</t>
  </si>
  <si>
    <t>TỔNG CỘNG</t>
  </si>
  <si>
    <t>NGÀY</t>
  </si>
  <si>
    <t>GIỜ</t>
  </si>
  <si>
    <t>HỌ VÀ TÊN GIẢNG VIÊN</t>
  </si>
  <si>
    <t>SÁNG</t>
  </si>
  <si>
    <t xml:space="preserve">CHIỀU </t>
  </si>
  <si>
    <t>14h00</t>
  </si>
  <si>
    <t>SỐ LƯỢNG SV/1TỔ</t>
  </si>
  <si>
    <t xml:space="preserve"> THỜI GIAN</t>
  </si>
  <si>
    <t>1 TUẦN</t>
  </si>
  <si>
    <t>TỔ</t>
  </si>
  <si>
    <t>Giờ Học</t>
  </si>
  <si>
    <t>Tuần 1</t>
  </si>
  <si>
    <t>Tuần 2</t>
  </si>
  <si>
    <t>Tuần 3</t>
  </si>
  <si>
    <t>Tuần 4</t>
  </si>
  <si>
    <t>Tuần 5</t>
  </si>
  <si>
    <t>Tuần 6</t>
  </si>
  <si>
    <t>Tuần 7</t>
  </si>
  <si>
    <t>Tuần 8</t>
  </si>
  <si>
    <t>Tuần 9</t>
  </si>
  <si>
    <t>Tuần 10</t>
  </si>
  <si>
    <t>Tuần 11</t>
  </si>
  <si>
    <t>Tuần 12</t>
  </si>
  <si>
    <t>Tuần 13</t>
  </si>
  <si>
    <t>Tuần 14</t>
  </si>
  <si>
    <t>Tuần 15</t>
  </si>
  <si>
    <t>Tuần 16</t>
  </si>
  <si>
    <t>Tuần 17</t>
  </si>
  <si>
    <t>Tuần 18</t>
  </si>
  <si>
    <t>Tuần 19</t>
  </si>
  <si>
    <t>Tuần 20</t>
  </si>
  <si>
    <t>Tuần 21</t>
  </si>
  <si>
    <t>Tuần 22</t>
  </si>
  <si>
    <t>Tuần 23</t>
  </si>
  <si>
    <t>Tuần 24</t>
  </si>
  <si>
    <t>Tuần 25</t>
  </si>
  <si>
    <t>Tuần 26</t>
  </si>
  <si>
    <t>Tuần 27</t>
  </si>
  <si>
    <t>Tuần 28</t>
  </si>
  <si>
    <t>Tuần 29</t>
  </si>
  <si>
    <t>Tuần 30</t>
  </si>
  <si>
    <t>Tuần 31</t>
  </si>
  <si>
    <t>Tuần 32</t>
  </si>
  <si>
    <t>Tuần 33</t>
  </si>
  <si>
    <t>Tuần 34</t>
  </si>
  <si>
    <t>Tuần 35</t>
  </si>
  <si>
    <t>Tuần 36</t>
  </si>
  <si>
    <t>Thứ Hai</t>
  </si>
  <si>
    <t>Thứ Ba</t>
  </si>
  <si>
    <t>Thứ Tư</t>
  </si>
  <si>
    <t>Thứ Năm</t>
  </si>
  <si>
    <t>Thứ Sáu</t>
  </si>
  <si>
    <t>Thứ Bảy</t>
  </si>
  <si>
    <t>TỔNG SỐ TỔ TT/LỚP</t>
  </si>
  <si>
    <t>LỚP Y2AB</t>
  </si>
  <si>
    <t>LỚP Y2CD</t>
  </si>
  <si>
    <t>Năm học: 2016 - 2017</t>
  </si>
  <si>
    <t>LỊCH THỰC TẬP Y HỌC CỔ TRUYỀN LỚP Y.2ABCD (Y. 2015ABCD)</t>
  </si>
  <si>
    <t>26/12-30/12</t>
  </si>
  <si>
    <t>2/1-6/1/2017</t>
  </si>
  <si>
    <t>13/2-17/2</t>
  </si>
  <si>
    <t>20/2-24/2</t>
  </si>
  <si>
    <t>27/2 - 3/3</t>
  </si>
  <si>
    <t>6/3 - 10/3</t>
  </si>
  <si>
    <t xml:space="preserve"> TỔ</t>
  </si>
  <si>
    <t>SV</t>
  </si>
  <si>
    <t>TỒ (A+B)</t>
  </si>
  <si>
    <t>TỒ (C+D)</t>
  </si>
  <si>
    <t>Ghi chú</t>
  </si>
  <si>
    <t>6 TỔ</t>
  </si>
  <si>
    <t>~ 8 SV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</si>
  <si>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</si>
  <si>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THI</t>
  </si>
  <si>
    <t>SỐ TIẾT</t>
  </si>
  <si>
    <t>SỐ LẦN</t>
  </si>
  <si>
    <t>SỐ</t>
  </si>
  <si>
    <t>SỐ HP</t>
  </si>
  <si>
    <t>HỌC KÌ</t>
  </si>
  <si>
    <t>TÍN CHỈ</t>
  </si>
  <si>
    <t>QUI ĐỊNH</t>
  </si>
  <si>
    <t xml:space="preserve">Kính đề nghị quý Bộ môn gửi lịch giảng chi tiết của môn học (lý thuyết &amp; thực tập) theo mẫu gợi ý dưới đây về </t>
  </si>
  <si>
    <t>--------------------------------------------------------------------------------------------------------------------</t>
  </si>
  <si>
    <t>LỊCH GIẢNG CHI TIẾT MÔN: .................…………………………….. Lớp: ...........……………...</t>
  </si>
  <si>
    <t xml:space="preserve">TÊN BÀI GIẢNG </t>
  </si>
  <si>
    <t>08h00</t>
  </si>
  <si>
    <t>Tổ 1-3</t>
  </si>
  <si>
    <t>Tổ 4-6</t>
  </si>
  <si>
    <t>I</t>
  </si>
  <si>
    <t>II</t>
  </si>
  <si>
    <t>Kinh tế doanh nghiệp</t>
  </si>
  <si>
    <t>KINH TẾ DOANH NGHIỆP</t>
  </si>
  <si>
    <t>QUẢN LÝ VÀ KINH TẾ DƯỢC 2</t>
  </si>
  <si>
    <t>KINH TẾ Y TẾ</t>
  </si>
  <si>
    <t>DƯỢC DỊCH TỄ HỌC</t>
  </si>
  <si>
    <t>DƯỢC XÃ HỘI HỌC</t>
  </si>
  <si>
    <t>THỰC TẬP BỆNH VIỆN</t>
  </si>
  <si>
    <t>TIN HỌC ỨNG DỤNG</t>
  </si>
  <si>
    <t>QUẢN TRỊ KINH DOANH DƯỢC</t>
  </si>
  <si>
    <t>MARKETING &amp; THỊ TRƯỜNG DƯỢC PHẨM</t>
  </si>
  <si>
    <t>Môn tự chọn</t>
  </si>
  <si>
    <t>Kinh tế y tế</t>
  </si>
  <si>
    <t>QTKD Dược</t>
  </si>
  <si>
    <t>Marketing dược</t>
  </si>
  <si>
    <t>Quản lý &amp; KTD 2</t>
  </si>
  <si>
    <t>XÉT ĐỦ ĐIỀU KIỆN LÀM KLTN/ CĐTN</t>
  </si>
  <si>
    <t>Nhóm 1</t>
  </si>
  <si>
    <t>Nhóm 2</t>
  </si>
  <si>
    <t>KHÓA LUẬN TỐT NGHIỆP/ HỌC PHẦN THAY THẾ (CHUYÊN ĐỀ TỐT NGHIỆP)</t>
  </si>
  <si>
    <t>THI L1</t>
  </si>
  <si>
    <t>Sinh hoạt đầu năm</t>
  </si>
  <si>
    <t>DANH MỤC HỌC PHẦN LỚP DƯỢC 5 (DƯỢC 2018)</t>
  </si>
  <si>
    <t>Năm học: 2022-2023</t>
  </si>
  <si>
    <t>LỊCH GIẢNG LỚP D5 (D2018) - NĂM HỌC: 2022-2023</t>
  </si>
  <si>
    <t>LỊCH THỰC TẬP CƠ SỞ LỚP D5 (DƯỢC 2018)</t>
  </si>
  <si>
    <t>LỚP D5</t>
  </si>
  <si>
    <t>26/9 - 01/10</t>
  </si>
  <si>
    <t>03/10 - 08/10</t>
  </si>
  <si>
    <t>10/10 - 15/10</t>
  </si>
  <si>
    <t>17/10 - 22/10</t>
  </si>
  <si>
    <t>24/10 - 29/10</t>
  </si>
  <si>
    <t>31/10 - 05/11</t>
  </si>
  <si>
    <t>07/11 - 12/11</t>
  </si>
  <si>
    <t>14/11 - 19/11</t>
  </si>
  <si>
    <t>21/11 - 26/11</t>
  </si>
  <si>
    <t>28/11 - 03/12</t>
  </si>
  <si>
    <t>05/12 - 10/12</t>
  </si>
  <si>
    <t>12/12 - 17/12</t>
  </si>
  <si>
    <t>19/12 - 24/12</t>
  </si>
  <si>
    <t>26/12 - 31/12</t>
  </si>
  <si>
    <t>02/01 - 07/01</t>
  </si>
  <si>
    <t>09/01 - 14/01</t>
  </si>
  <si>
    <t>16/01 - 21/01</t>
  </si>
  <si>
    <t>Dược dịch tễ học</t>
  </si>
  <si>
    <t>Dược xã hội học</t>
  </si>
  <si>
    <t>NGHỈ TẾT DƯƠNG LỊCH</t>
  </si>
  <si>
    <t>23/01 - 28/01</t>
  </si>
  <si>
    <t>30/01 - 04/02</t>
  </si>
  <si>
    <t>06/02 - 11/02</t>
  </si>
  <si>
    <t>13/02 - 18/02</t>
  </si>
  <si>
    <t>20/02 - 25/02</t>
  </si>
  <si>
    <t>27/02 - 04/03</t>
  </si>
  <si>
    <t>06/03 - 11/03</t>
  </si>
  <si>
    <t>13/03 - 18/03</t>
  </si>
  <si>
    <t>20/03 - 25/03</t>
  </si>
  <si>
    <t>27/03 - 01/04</t>
  </si>
  <si>
    <t>03/04 - 08/04</t>
  </si>
  <si>
    <t>10/04 - 15/04</t>
  </si>
  <si>
    <t>17/04 - 22/04</t>
  </si>
  <si>
    <t>24/04 - 29/04</t>
  </si>
  <si>
    <t>01/05 - 06/05</t>
  </si>
  <si>
    <t>08/05 - 13/05</t>
  </si>
  <si>
    <t>15/05 - 20/05</t>
  </si>
  <si>
    <t>22/05 - 27/05</t>
  </si>
  <si>
    <t>BẢO VỆ KLTN/CĐTN</t>
  </si>
  <si>
    <t>29/05 - 03/06</t>
  </si>
  <si>
    <t>05/06 - 10/06</t>
  </si>
  <si>
    <t>THỰC TẬP BỆNH VIỆN 
BM QUẢN LÝ - KINH TẾ DƯỢC</t>
  </si>
  <si>
    <t>NGHỈ LỄ GIỖ TỔ HÙNG VƯƠNG</t>
  </si>
  <si>
    <t>NGHỈ LỄ 30/4 &amp; 01/5</t>
  </si>
  <si>
    <t>Nhóm 3</t>
  </si>
  <si>
    <t>Nhóm 4</t>
  </si>
  <si>
    <t>Tổ 1+2</t>
  </si>
  <si>
    <t>Tổ 2+3</t>
  </si>
  <si>
    <t>Tổ 4+5</t>
  </si>
  <si>
    <t>Tổ 5+6</t>
  </si>
  <si>
    <t>THỰC TẬP BỆNH VIỆN BM DƯỢC LÝ - DƯỢC LÂM SÀNG</t>
  </si>
  <si>
    <t>SINH HOẠT THỰC TẬP BỆNH VIỆN 
BM DL-DLS, BM QL-KTD</t>
  </si>
  <si>
    <t>Tin học ứng dụng-N1</t>
  </si>
  <si>
    <t>Tin học ứng dụng-N2</t>
  </si>
  <si>
    <t>Tin học ứng dụng</t>
  </si>
  <si>
    <t>XÉT DUYỆT ĐỀ CƯƠNG KLTN/CĐTN</t>
  </si>
  <si>
    <t>7g30 - 8g20</t>
  </si>
  <si>
    <t>8g30 - 9g20</t>
  </si>
  <si>
    <t>9g30 - 10g20</t>
  </si>
  <si>
    <t>10g30 - 11g20</t>
  </si>
  <si>
    <t>13g30 - 14g20</t>
  </si>
  <si>
    <t>14g30 - 15g20</t>
  </si>
  <si>
    <t>15g30 - 16g20</t>
  </si>
  <si>
    <t>16g30 - 17g20</t>
  </si>
  <si>
    <t>Chuyên đề tốt nghiệp</t>
  </si>
  <si>
    <t xml:space="preserve">Dược xã hội </t>
  </si>
  <si>
    <t>Tin học ứng dụng-Chung</t>
  </si>
  <si>
    <t>1/ TIN HỌC ỨNG DỤNG (mỗi buổi 4 tiết/ nhóm)</t>
  </si>
  <si>
    <t>2/ THỰC TẬP BỆNH VIỆN (mỗi buổi 4 tiết/ nhóm)</t>
  </si>
  <si>
    <t>TT. Chuyên đề tốt nghiệp-N1</t>
  </si>
  <si>
    <t>TT. Chuyên đề tốt nghiệp-N2</t>
  </si>
  <si>
    <t xml:space="preserve">P. QLĐT (BS. Minh Trí và Cô Cẩm Vân) trước ngày 15 tháng 8 năm 2022. </t>
  </si>
  <si>
    <t>Giờ giảng qui định :</t>
  </si>
  <si>
    <t>07g30 - 08g20   Tiết 1</t>
  </si>
  <si>
    <t>13g30 - 14g20   Tiết 5</t>
  </si>
  <si>
    <t>08g30 - 09g20   Tiết 2</t>
  </si>
  <si>
    <t>14g30 - 15g20   Tiết 6</t>
  </si>
  <si>
    <t>09g30 - 10g20   Tiết 3</t>
  </si>
  <si>
    <t>15g30 - 16g20   Tiết 7</t>
  </si>
  <si>
    <t>10g30 - 11g20   Tiết 4</t>
  </si>
  <si>
    <t>16g30 - 17g20   Tiết 8</t>
  </si>
  <si>
    <t>Giờ thi học phần qui định :</t>
  </si>
  <si>
    <t>NGHỈ TẾT ÂM LỊCH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</si>
</sst>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"/>
  </numFmts>
  <fonts count="82">
    <font>
      <sz val="10"/>
      <name val="vni-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1"/>
    </font>
    <font>
      <u/>
      <sz val="10"/>
      <color indexed="12"/>
      <name val="VNI-Times"/>
    </font>
    <font>
      <sz val="11"/>
      <color indexed="10"/>
      <name val="Calibri"/>
      <family val="2"/>
    </font>
    <font>
      <b/>
      <sz val="13"/>
      <color indexed="56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20"/>
      <name val="Calibri"/>
      <family val="2"/>
    </font>
    <font>
      <b/>
      <sz val="15"/>
      <color indexed="56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VNI-Helve-Condense"/>
    </font>
    <font>
      <b/>
      <sz val="20"/>
      <color indexed="56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2"/>
      <name val="VNI-Helve-Condense"/>
    </font>
    <font>
      <sz val="12"/>
      <name val="Times New Roman"/>
      <family val="1"/>
    </font>
    <font>
      <b/>
      <sz val="12"/>
      <name val="Times New Roman"/>
      <family val="1"/>
    </font>
    <font>
      <b/>
      <sz val="17"/>
      <color indexed="56"/>
      <name val="Times New Roman"/>
      <family val="1"/>
    </font>
    <font>
      <b/>
      <sz val="14"/>
      <color indexed="56"/>
      <name val="Times New Roman"/>
      <family val="1"/>
    </font>
    <font>
      <b/>
      <sz val="10"/>
      <color indexed="56"/>
      <name val="Times New Roman"/>
      <family val="1"/>
    </font>
    <font>
      <b/>
      <sz val="12"/>
      <color indexed="56"/>
      <name val="Times New Roman"/>
      <family val="1"/>
    </font>
    <font>
      <b/>
      <sz val="11"/>
      <name val="Times New Roman"/>
      <family val="1"/>
    </font>
    <font>
      <sz val="10"/>
      <name val="VNI-Bodon-Poster"/>
    </font>
    <font>
      <b/>
      <sz val="12"/>
      <name val="VNI-Helve-Condense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b/>
      <sz val="18"/>
      <name val="VNI-Bodon-Poster"/>
    </font>
    <font>
      <b/>
      <sz val="12"/>
      <color indexed="17"/>
      <name val="VNI-Helve-Condense"/>
    </font>
    <font>
      <b/>
      <sz val="14"/>
      <name val="Times New Roman"/>
      <family val="1"/>
    </font>
    <font>
      <b/>
      <sz val="13"/>
      <name val="Times New Roman"/>
      <family val="1"/>
    </font>
    <font>
      <b/>
      <sz val="14"/>
      <name val="VNI-Bodon-Poster"/>
    </font>
    <font>
      <b/>
      <sz val="12"/>
      <name val="VNI-Bodon-Poster"/>
    </font>
    <font>
      <sz val="11"/>
      <name val="Times New Roman"/>
      <family val="1"/>
    </font>
    <font>
      <b/>
      <sz val="11"/>
      <color indexed="56"/>
      <name val="Times New Roman"/>
      <family val="1"/>
    </font>
    <font>
      <sz val="10"/>
      <name val="VNI-Times"/>
    </font>
    <font>
      <b/>
      <sz val="15"/>
      <color indexed="60"/>
      <name val="Times New Roman"/>
      <family val="1"/>
    </font>
    <font>
      <b/>
      <sz val="16"/>
      <color indexed="60"/>
      <name val="Times New Roman"/>
      <family val="1"/>
    </font>
    <font>
      <b/>
      <sz val="12"/>
      <color indexed="10"/>
      <name val="Times New Roman"/>
      <family val="1"/>
    </font>
    <font>
      <b/>
      <sz val="13"/>
      <color indexed="56"/>
      <name val="Times New Roman"/>
      <family val="1"/>
    </font>
    <font>
      <b/>
      <sz val="14"/>
      <color indexed="56"/>
      <name val="Times New Roman"/>
      <family val="1"/>
    </font>
    <font>
      <sz val="8"/>
      <name val="VNI-Times"/>
    </font>
    <font>
      <b/>
      <sz val="10"/>
      <name val="VNI-Times"/>
    </font>
    <font>
      <b/>
      <sz val="9"/>
      <color indexed="56"/>
      <name val="Times New Roman"/>
      <family val="1"/>
    </font>
    <font>
      <b/>
      <sz val="18"/>
      <color indexed="10"/>
      <name val="Times New Roman"/>
      <family val="1"/>
    </font>
    <font>
      <b/>
      <sz val="9"/>
      <color theme="1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12"/>
      <color theme="1"/>
      <name val="Times New Roman"/>
      <family val="1"/>
    </font>
    <font>
      <sz val="10"/>
      <color theme="0"/>
      <name val="Times New Roman"/>
      <family val="1"/>
    </font>
    <font>
      <sz val="10"/>
      <color theme="0"/>
      <name val="VNI-Times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rgb="FFC00000"/>
      <name val="Times New Roman"/>
      <family val="1"/>
    </font>
    <font>
      <i/>
      <sz val="12"/>
      <name val="Times New Roman"/>
      <family val="1"/>
    </font>
    <font>
      <sz val="10"/>
      <color rgb="FFFF0000"/>
      <name val="VNI-Times"/>
    </font>
    <font>
      <u/>
      <sz val="9"/>
      <name val="Times New Roman"/>
      <family val="1"/>
    </font>
    <font>
      <b/>
      <u/>
      <sz val="9"/>
      <name val="Times New Roman"/>
      <family val="1"/>
    </font>
    <font>
      <b/>
      <sz val="16"/>
      <color rgb="FF002060"/>
      <name val="Times New Roman"/>
      <family val="1"/>
    </font>
    <font>
      <b/>
      <i/>
      <sz val="9"/>
      <name val="Times New Roman"/>
      <family val="1"/>
    </font>
    <font>
      <b/>
      <sz val="10"/>
      <color rgb="FFFF0000"/>
      <name val="Times New Roman"/>
      <family val="1"/>
    </font>
    <font>
      <sz val="11"/>
      <name val="VNI-Helve-Condense"/>
    </font>
    <font>
      <sz val="9"/>
      <color rgb="FFFF0000"/>
      <name val="Times New Roman"/>
      <family val="1"/>
    </font>
    <font>
      <i/>
      <sz val="9"/>
      <color rgb="FFFF0000"/>
      <name val="Times New Roman"/>
      <family val="1"/>
    </font>
    <font>
      <sz val="9"/>
      <color rgb="FF00000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12" fillId="3" borderId="0" applyNumberFormat="0" applyBorder="0" applyAlignment="0" applyProtection="0"/>
    <xf numFmtId="0" fontId="4" fillId="20" borderId="1" applyNumberFormat="0" applyAlignment="0" applyProtection="0"/>
    <xf numFmtId="0" fontId="14" fillId="21" borderId="2" applyNumberFormat="0" applyAlignment="0" applyProtection="0"/>
    <xf numFmtId="0" fontId="11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13" fillId="0" borderId="3" applyNumberFormat="0" applyFill="0" applyAlignment="0" applyProtection="0"/>
    <xf numFmtId="0" fontId="9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16" fillId="7" borderId="1" applyNumberFormat="0" applyAlignment="0" applyProtection="0"/>
    <xf numFmtId="0" fontId="17" fillId="0" borderId="6" applyNumberFormat="0" applyFill="0" applyAlignment="0" applyProtection="0"/>
    <xf numFmtId="0" fontId="18" fillId="22" borderId="0" applyNumberFormat="0" applyBorder="0" applyAlignment="0" applyProtection="0"/>
    <xf numFmtId="0" fontId="46" fillId="23" borderId="7" applyNumberFormat="0" applyFont="0" applyAlignment="0" applyProtection="0"/>
    <xf numFmtId="0" fontId="10" fillId="20" borderId="8" applyNumberFormat="0" applyAlignment="0" applyProtection="0"/>
    <xf numFmtId="0" fontId="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8" fillId="0" borderId="0" applyNumberFormat="0" applyFill="0" applyBorder="0" applyAlignment="0" applyProtection="0"/>
  </cellStyleXfs>
  <cellXfs count="222">
    <xf numFmtId="0" fontId="0" fillId="0" borderId="0" xfId="0"/>
    <xf numFmtId="0" fontId="19" fillId="0" borderId="0" xfId="0" applyFont="1"/>
    <xf numFmtId="0" fontId="23" fillId="0" borderId="0" xfId="0" applyFont="1"/>
    <xf numFmtId="0" fontId="31" fillId="0" borderId="14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4" fillId="0" borderId="0" xfId="0" applyFont="1"/>
    <xf numFmtId="0" fontId="35" fillId="0" borderId="0" xfId="0" applyFont="1"/>
    <xf numFmtId="0" fontId="19" fillId="0" borderId="0" xfId="0" applyFont="1" applyAlignment="1">
      <alignment horizontal="left"/>
    </xf>
    <xf numFmtId="0" fontId="26" fillId="0" borderId="0" xfId="0" applyFont="1"/>
    <xf numFmtId="0" fontId="37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28" fillId="0" borderId="0" xfId="0" applyFont="1"/>
    <xf numFmtId="0" fontId="27" fillId="0" borderId="0" xfId="0" applyFont="1"/>
    <xf numFmtId="0" fontId="41" fillId="0" borderId="10" xfId="0" applyFont="1" applyBorder="1" applyAlignment="1">
      <alignment vertical="center"/>
    </xf>
    <xf numFmtId="0" fontId="41" fillId="0" borderId="11" xfId="0" applyFont="1" applyBorder="1" applyAlignment="1">
      <alignment vertical="center"/>
    </xf>
    <xf numFmtId="0" fontId="26" fillId="0" borderId="0" xfId="0" applyFont="1" applyAlignment="1">
      <alignment horizontal="left"/>
    </xf>
    <xf numFmtId="0" fontId="42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50" fillId="0" borderId="16" xfId="0" applyFont="1" applyBorder="1" applyAlignment="1">
      <alignment horizontal="center" vertical="center"/>
    </xf>
    <xf numFmtId="0" fontId="50" fillId="0" borderId="14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59" fillId="24" borderId="14" xfId="0" applyFont="1" applyFill="1" applyBorder="1" applyAlignment="1">
      <alignment horizontal="center" vertical="center"/>
    </xf>
    <xf numFmtId="0" fontId="54" fillId="7" borderId="14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3" fillId="0" borderId="0" xfId="0" applyFont="1" applyAlignment="1">
      <alignment vertical="center"/>
    </xf>
    <xf numFmtId="0" fontId="27" fillId="0" borderId="14" xfId="0" applyFont="1" applyBorder="1" applyAlignment="1">
      <alignment horizontal="left" vertical="center"/>
    </xf>
    <xf numFmtId="0" fontId="28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33" fillId="0" borderId="14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62" fillId="0" borderId="0" xfId="0" applyFont="1"/>
    <xf numFmtId="0" fontId="54" fillId="7" borderId="10" xfId="0" applyFont="1" applyFill="1" applyBorder="1" applyAlignment="1">
      <alignment horizontal="center" vertical="center"/>
    </xf>
    <xf numFmtId="0" fontId="54" fillId="7" borderId="11" xfId="0" applyFont="1" applyFill="1" applyBorder="1" applyAlignment="1">
      <alignment horizontal="center" vertical="center"/>
    </xf>
    <xf numFmtId="0" fontId="54" fillId="7" borderId="19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59" fillId="24" borderId="14" xfId="0" applyFont="1" applyFill="1" applyBorder="1" applyAlignment="1">
      <alignment vertical="center"/>
    </xf>
    <xf numFmtId="0" fontId="32" fillId="0" borderId="0" xfId="0" applyFont="1" applyBorder="1" applyAlignment="1">
      <alignment horizontal="center" vertical="center"/>
    </xf>
    <xf numFmtId="0" fontId="32" fillId="25" borderId="18" xfId="0" applyFont="1" applyFill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32" fillId="25" borderId="0" xfId="0" applyFont="1" applyFill="1" applyBorder="1" applyAlignment="1">
      <alignment horizontal="center" vertical="center"/>
    </xf>
    <xf numFmtId="0" fontId="67" fillId="0" borderId="0" xfId="0" applyFont="1" applyAlignment="1">
      <alignment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vertical="center" wrapText="1"/>
    </xf>
    <xf numFmtId="0" fontId="21" fillId="0" borderId="0" xfId="0" applyFont="1" applyAlignment="1">
      <alignment horizontal="center" wrapText="1"/>
    </xf>
    <xf numFmtId="0" fontId="25" fillId="0" borderId="0" xfId="0" applyFont="1" applyAlignment="1">
      <alignment horizontal="center" wrapText="1"/>
    </xf>
    <xf numFmtId="0" fontId="49" fillId="0" borderId="0" xfId="0" applyFont="1" applyAlignment="1">
      <alignment horizontal="center" wrapText="1"/>
    </xf>
    <xf numFmtId="0" fontId="44" fillId="0" borderId="0" xfId="0" applyFont="1" applyAlignment="1">
      <alignment wrapText="1"/>
    </xf>
    <xf numFmtId="0" fontId="49" fillId="0" borderId="17" xfId="0" applyFont="1" applyBorder="1" applyAlignment="1">
      <alignment horizontal="center" wrapText="1"/>
    </xf>
    <xf numFmtId="0" fontId="55" fillId="0" borderId="0" xfId="0" applyFont="1" applyAlignment="1">
      <alignment vertical="center" wrapText="1"/>
    </xf>
    <xf numFmtId="0" fontId="56" fillId="0" borderId="14" xfId="34" quotePrefix="1" applyFont="1" applyBorder="1" applyAlignment="1" applyProtection="1">
      <alignment horizontal="center"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44" fillId="0" borderId="0" xfId="0" applyFont="1" applyAlignment="1">
      <alignment vertical="center" wrapText="1"/>
    </xf>
    <xf numFmtId="0" fontId="58" fillId="0" borderId="12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15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68" fillId="0" borderId="12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vertical="center" wrapText="1"/>
    </xf>
    <xf numFmtId="0" fontId="21" fillId="0" borderId="15" xfId="0" applyFont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1" fillId="0" borderId="14" xfId="0" quotePrefix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6" xfId="0" applyFont="1" applyBorder="1" applyAlignment="1">
      <alignment vertical="center" wrapText="1"/>
    </xf>
    <xf numFmtId="0" fontId="21" fillId="0" borderId="19" xfId="0" applyFont="1" applyBorder="1" applyAlignment="1">
      <alignment vertical="center" wrapText="1"/>
    </xf>
    <xf numFmtId="0" fontId="21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59" fillId="24" borderId="14" xfId="0" applyFont="1" applyFill="1" applyBorder="1" applyAlignment="1">
      <alignment vertical="center" wrapText="1"/>
    </xf>
    <xf numFmtId="0" fontId="32" fillId="25" borderId="18" xfId="0" applyFont="1" applyFill="1" applyBorder="1" applyAlignment="1">
      <alignment horizontal="center" vertical="center" wrapText="1"/>
    </xf>
    <xf numFmtId="0" fontId="71" fillId="0" borderId="12" xfId="0" applyFont="1" applyFill="1" applyBorder="1" applyAlignment="1">
      <alignment vertical="center" wrapText="1"/>
    </xf>
    <xf numFmtId="0" fontId="71" fillId="0" borderId="12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wrapText="1"/>
    </xf>
    <xf numFmtId="0" fontId="66" fillId="0" borderId="14" xfId="0" applyFont="1" applyBorder="1" applyAlignment="1">
      <alignment horizontal="center" vertical="center"/>
    </xf>
    <xf numFmtId="0" fontId="27" fillId="24" borderId="14" xfId="0" applyFont="1" applyFill="1" applyBorder="1" applyAlignment="1">
      <alignment vertical="center"/>
    </xf>
    <xf numFmtId="0" fontId="27" fillId="24" borderId="14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4" fillId="0" borderId="12" xfId="0" applyFont="1" applyBorder="1" applyAlignment="1">
      <alignment horizontal="center" vertical="center"/>
    </xf>
    <xf numFmtId="0" fontId="68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71" fillId="0" borderId="0" xfId="0" applyFont="1" applyFill="1" applyBorder="1" applyAlignment="1">
      <alignment vertical="center" wrapText="1"/>
    </xf>
    <xf numFmtId="0" fontId="71" fillId="0" borderId="0" xfId="0" applyFont="1" applyFill="1" applyBorder="1" applyAlignment="1">
      <alignment horizontal="center" vertical="center" wrapText="1"/>
    </xf>
    <xf numFmtId="0" fontId="59" fillId="0" borderId="0" xfId="0" applyFont="1"/>
    <xf numFmtId="0" fontId="60" fillId="0" borderId="0" xfId="0" applyFont="1"/>
    <xf numFmtId="0" fontId="44" fillId="0" borderId="0" xfId="0" applyFont="1" applyAlignment="1">
      <alignment horizontal="left"/>
    </xf>
    <xf numFmtId="0" fontId="44" fillId="0" borderId="0" xfId="0" applyFont="1" applyAlignment="1"/>
    <xf numFmtId="0" fontId="27" fillId="0" borderId="14" xfId="0" applyFont="1" applyBorder="1"/>
    <xf numFmtId="0" fontId="27" fillId="0" borderId="14" xfId="0" applyFont="1" applyBorder="1" applyAlignment="1">
      <alignment horizontal="center"/>
    </xf>
    <xf numFmtId="0" fontId="73" fillId="0" borderId="0" xfId="0" applyFont="1"/>
    <xf numFmtId="0" fontId="22" fillId="0" borderId="12" xfId="0" applyFont="1" applyBorder="1" applyAlignment="1">
      <alignment horizontal="center" vertical="center" wrapText="1"/>
    </xf>
    <xf numFmtId="0" fontId="57" fillId="0" borderId="12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64" fillId="0" borderId="12" xfId="0" applyFont="1" applyFill="1" applyBorder="1" applyAlignment="1">
      <alignment vertical="center" wrapText="1"/>
    </xf>
    <xf numFmtId="0" fontId="33" fillId="0" borderId="12" xfId="0" applyFont="1" applyFill="1" applyBorder="1" applyAlignment="1">
      <alignment vertical="center" wrapText="1"/>
    </xf>
    <xf numFmtId="0" fontId="33" fillId="0" borderId="14" xfId="0" applyFont="1" applyFill="1" applyBorder="1" applyAlignment="1">
      <alignment vertical="center" wrapText="1"/>
    </xf>
    <xf numFmtId="0" fontId="44" fillId="0" borderId="12" xfId="0" applyFont="1" applyBorder="1" applyAlignment="1">
      <alignment vertical="center" wrapText="1"/>
    </xf>
    <xf numFmtId="0" fontId="44" fillId="0" borderId="11" xfId="0" applyFont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64" fillId="0" borderId="14" xfId="0" applyFont="1" applyFill="1" applyBorder="1" applyAlignment="1">
      <alignment vertical="center" wrapText="1"/>
    </xf>
    <xf numFmtId="0" fontId="68" fillId="0" borderId="13" xfId="0" applyFont="1" applyFill="1" applyBorder="1" applyAlignment="1">
      <alignment vertical="center" wrapText="1"/>
    </xf>
    <xf numFmtId="0" fontId="71" fillId="0" borderId="13" xfId="0" applyFont="1" applyFill="1" applyBorder="1" applyAlignment="1">
      <alignment vertical="center" wrapText="1"/>
    </xf>
    <xf numFmtId="0" fontId="64" fillId="0" borderId="13" xfId="0" applyFont="1" applyFill="1" applyBorder="1" applyAlignment="1">
      <alignment vertical="center" wrapText="1"/>
    </xf>
    <xf numFmtId="0" fontId="64" fillId="0" borderId="19" xfId="0" applyFont="1" applyFill="1" applyBorder="1" applyAlignment="1">
      <alignment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44" fillId="0" borderId="15" xfId="0" applyFont="1" applyBorder="1" applyAlignment="1">
      <alignment vertical="center" wrapText="1"/>
    </xf>
    <xf numFmtId="0" fontId="24" fillId="0" borderId="15" xfId="0" applyFont="1" applyBorder="1" applyAlignment="1">
      <alignment horizontal="center" vertical="center"/>
    </xf>
    <xf numFmtId="0" fontId="57" fillId="0" borderId="15" xfId="0" applyFont="1" applyFill="1" applyBorder="1" applyAlignment="1">
      <alignment horizontal="center" vertical="center" wrapText="1"/>
    </xf>
    <xf numFmtId="0" fontId="77" fillId="0" borderId="12" xfId="0" applyFont="1" applyFill="1" applyBorder="1" applyAlignment="1">
      <alignment vertical="center" wrapText="1"/>
    </xf>
    <xf numFmtId="0" fontId="76" fillId="0" borderId="12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vertical="center" wrapText="1"/>
    </xf>
    <xf numFmtId="0" fontId="78" fillId="0" borderId="13" xfId="0" applyFont="1" applyFill="1" applyBorder="1" applyAlignment="1">
      <alignment vertical="center" wrapText="1"/>
    </xf>
    <xf numFmtId="0" fontId="78" fillId="0" borderId="12" xfId="0" applyFont="1" applyFill="1" applyBorder="1" applyAlignment="1">
      <alignment vertical="center" wrapText="1"/>
    </xf>
    <xf numFmtId="0" fontId="44" fillId="0" borderId="14" xfId="0" applyFont="1" applyBorder="1" applyAlignment="1">
      <alignment vertical="center" wrapText="1"/>
    </xf>
    <xf numFmtId="0" fontId="22" fillId="0" borderId="15" xfId="0" applyFont="1" applyBorder="1" applyAlignment="1">
      <alignment horizontal="center" vertical="center" wrapText="1"/>
    </xf>
    <xf numFmtId="0" fontId="23" fillId="0" borderId="15" xfId="0" applyFont="1" applyFill="1" applyBorder="1" applyAlignment="1">
      <alignment vertical="center" wrapText="1"/>
    </xf>
    <xf numFmtId="0" fontId="58" fillId="0" borderId="12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78" fillId="0" borderId="14" xfId="0" applyFont="1" applyFill="1" applyBorder="1" applyAlignment="1">
      <alignment vertical="center" wrapText="1"/>
    </xf>
    <xf numFmtId="0" fontId="72" fillId="0" borderId="12" xfId="0" applyFont="1" applyFill="1" applyBorder="1" applyAlignment="1">
      <alignment vertical="center" wrapText="1"/>
    </xf>
    <xf numFmtId="0" fontId="75" fillId="0" borderId="15" xfId="0" applyFont="1" applyFill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63" fillId="0" borderId="14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164" fontId="80" fillId="24" borderId="14" xfId="0" quotePrefix="1" applyNumberFormat="1" applyFont="1" applyFill="1" applyBorder="1" applyAlignment="1">
      <alignment horizontal="center" wrapText="1"/>
    </xf>
    <xf numFmtId="0" fontId="58" fillId="0" borderId="15" xfId="0" applyFont="1" applyFill="1" applyBorder="1" applyAlignment="1">
      <alignment horizontal="center" vertical="center" wrapText="1"/>
    </xf>
    <xf numFmtId="0" fontId="74" fillId="0" borderId="12" xfId="0" applyFont="1" applyBorder="1" applyAlignment="1">
      <alignment horizontal="center" vertical="center" wrapText="1"/>
    </xf>
    <xf numFmtId="0" fontId="69" fillId="0" borderId="1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22" fillId="0" borderId="12" xfId="0" applyFont="1" applyBorder="1" applyAlignment="1">
      <alignment horizontal="center" wrapText="1"/>
    </xf>
    <xf numFmtId="0" fontId="22" fillId="0" borderId="16" xfId="0" applyFont="1" applyBorder="1" applyAlignment="1">
      <alignment vertical="center" wrapText="1"/>
    </xf>
    <xf numFmtId="0" fontId="80" fillId="0" borderId="14" xfId="0" applyFont="1" applyFill="1" applyBorder="1" applyAlignment="1">
      <alignment vertical="center" wrapText="1"/>
    </xf>
    <xf numFmtId="0" fontId="80" fillId="0" borderId="12" xfId="0" applyFont="1" applyFill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/>
    </xf>
    <xf numFmtId="0" fontId="22" fillId="26" borderId="12" xfId="0" applyFont="1" applyFill="1" applyBorder="1" applyAlignment="1">
      <alignment horizontal="center" wrapText="1"/>
    </xf>
    <xf numFmtId="0" fontId="63" fillId="0" borderId="0" xfId="0" applyFont="1"/>
    <xf numFmtId="0" fontId="59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57" fillId="0" borderId="12" xfId="0" applyFont="1" applyBorder="1" applyAlignment="1">
      <alignment horizontal="center" vertical="center" wrapText="1"/>
    </xf>
    <xf numFmtId="0" fontId="80" fillId="0" borderId="12" xfId="0" applyFont="1" applyFill="1" applyBorder="1" applyAlignment="1">
      <alignment horizontal="center" vertical="center" wrapText="1"/>
    </xf>
    <xf numFmtId="0" fontId="81" fillId="0" borderId="12" xfId="0" applyFont="1" applyBorder="1" applyAlignment="1">
      <alignment vertical="center" wrapText="1"/>
    </xf>
    <xf numFmtId="0" fontId="81" fillId="0" borderId="0" xfId="0" applyFont="1" applyAlignment="1">
      <alignment vertical="center" wrapText="1"/>
    </xf>
    <xf numFmtId="0" fontId="80" fillId="28" borderId="12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vertical="center" wrapText="1"/>
    </xf>
    <xf numFmtId="0" fontId="2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54" fillId="7" borderId="10" xfId="0" applyFont="1" applyFill="1" applyBorder="1" applyAlignment="1">
      <alignment horizontal="center" vertical="center"/>
    </xf>
    <xf numFmtId="0" fontId="54" fillId="7" borderId="11" xfId="0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45" fillId="7" borderId="10" xfId="0" applyFont="1" applyFill="1" applyBorder="1" applyAlignment="1">
      <alignment horizontal="center" vertical="center"/>
    </xf>
    <xf numFmtId="0" fontId="45" fillId="7" borderId="11" xfId="0" applyFont="1" applyFill="1" applyBorder="1" applyAlignment="1">
      <alignment horizontal="center" vertical="center"/>
    </xf>
    <xf numFmtId="0" fontId="54" fillId="7" borderId="16" xfId="0" applyFont="1" applyFill="1" applyBorder="1" applyAlignment="1">
      <alignment horizontal="center" vertical="center"/>
    </xf>
    <xf numFmtId="0" fontId="54" fillId="7" borderId="19" xfId="0" applyFont="1" applyFill="1" applyBorder="1" applyAlignment="1">
      <alignment horizontal="center" vertical="center"/>
    </xf>
    <xf numFmtId="0" fontId="45" fillId="0" borderId="16" xfId="0" applyFont="1" applyBorder="1" applyAlignment="1">
      <alignment horizontal="center" vertical="center"/>
    </xf>
    <xf numFmtId="0" fontId="45" fillId="0" borderId="19" xfId="0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64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45" fillId="0" borderId="2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47" fillId="0" borderId="0" xfId="0" applyFont="1" applyAlignment="1">
      <alignment horizontal="center" vertical="top"/>
    </xf>
    <xf numFmtId="0" fontId="30" fillId="0" borderId="16" xfId="0" applyFont="1" applyBorder="1" applyAlignment="1">
      <alignment horizontal="center"/>
    </xf>
    <xf numFmtId="0" fontId="30" fillId="0" borderId="19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33" fillId="30" borderId="15" xfId="0" applyFont="1" applyFill="1" applyBorder="1" applyAlignment="1">
      <alignment horizontal="center" vertical="center" wrapText="1"/>
    </xf>
    <xf numFmtId="0" fontId="33" fillId="30" borderId="0" xfId="0" applyFont="1" applyFill="1" applyBorder="1" applyAlignment="1">
      <alignment horizontal="center" vertical="center" wrapText="1"/>
    </xf>
    <xf numFmtId="0" fontId="33" fillId="30" borderId="13" xfId="0" applyFont="1" applyFill="1" applyBorder="1" applyAlignment="1">
      <alignment horizontal="center" vertical="center" wrapText="1"/>
    </xf>
    <xf numFmtId="0" fontId="78" fillId="26" borderId="10" xfId="0" applyFont="1" applyFill="1" applyBorder="1" applyAlignment="1">
      <alignment horizontal="center" vertical="center" wrapText="1"/>
    </xf>
    <xf numFmtId="0" fontId="78" fillId="26" borderId="12" xfId="0" applyFont="1" applyFill="1" applyBorder="1" applyAlignment="1">
      <alignment horizontal="center" vertical="center" wrapText="1"/>
    </xf>
    <xf numFmtId="0" fontId="78" fillId="26" borderId="13" xfId="0" applyFont="1" applyFill="1" applyBorder="1" applyAlignment="1">
      <alignment horizontal="center" vertical="center" wrapText="1"/>
    </xf>
    <xf numFmtId="0" fontId="78" fillId="27" borderId="12" xfId="0" applyFont="1" applyFill="1" applyBorder="1" applyAlignment="1">
      <alignment horizontal="center" vertical="center" wrapText="1"/>
    </xf>
    <xf numFmtId="0" fontId="79" fillId="26" borderId="12" xfId="0" applyFont="1" applyFill="1" applyBorder="1" applyAlignment="1">
      <alignment horizontal="center" vertical="center" wrapText="1"/>
    </xf>
    <xf numFmtId="0" fontId="80" fillId="27" borderId="12" xfId="0" applyFont="1" applyFill="1" applyBorder="1" applyAlignment="1">
      <alignment horizontal="center" vertical="center" wrapText="1"/>
    </xf>
    <xf numFmtId="0" fontId="80" fillId="27" borderId="14" xfId="0" applyFont="1" applyFill="1" applyBorder="1" applyAlignment="1">
      <alignment horizontal="center" vertical="center" wrapText="1"/>
    </xf>
    <xf numFmtId="0" fontId="78" fillId="29" borderId="12" xfId="0" applyFont="1" applyFill="1" applyBorder="1" applyAlignment="1">
      <alignment horizontal="center" vertical="center" wrapText="1"/>
    </xf>
    <xf numFmtId="0" fontId="80" fillId="29" borderId="12" xfId="0" applyFont="1" applyFill="1" applyBorder="1" applyAlignment="1">
      <alignment horizontal="center"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mruColors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Normal="100" workbookViewId="0">
      <selection activeCell="I28" sqref="I28"/>
    </sheetView>
  </sheetViews>
  <sheetFormatPr defaultColWidth="9" defaultRowHeight="14.25"/>
  <cols>
    <col min="1" max="1" width="7.85546875" style="26" customWidth="1"/>
    <col min="2" max="2" width="48.85546875" style="26" bestFit="1" customWidth="1"/>
    <col min="3" max="6" width="9" style="26" customWidth="1"/>
    <col min="7" max="7" width="9.85546875" style="26" customWidth="1"/>
    <col min="8" max="8" width="9" style="26" customWidth="1"/>
    <col min="9" max="9" width="15.7109375" style="26" customWidth="1"/>
    <col min="10" max="25" width="9" style="26" customWidth="1"/>
    <col min="26" max="29" width="18.140625" style="26" customWidth="1"/>
    <col min="30" max="32" width="17.140625" style="26" customWidth="1"/>
    <col min="33" max="16384" width="9" style="26"/>
  </cols>
  <sheetData>
    <row r="1" spans="1:22" ht="15.75" customHeight="1">
      <c r="A1" s="183" t="s">
        <v>0</v>
      </c>
      <c r="B1" s="183"/>
      <c r="C1" s="183"/>
      <c r="D1" s="183"/>
      <c r="E1" s="183"/>
      <c r="F1" s="183"/>
      <c r="G1" s="183"/>
      <c r="H1" s="40"/>
    </row>
    <row r="2" spans="1:22" ht="15.75" customHeight="1">
      <c r="A2" s="184" t="s">
        <v>1</v>
      </c>
      <c r="B2" s="184"/>
      <c r="C2" s="184"/>
      <c r="D2" s="184"/>
      <c r="E2" s="184"/>
      <c r="F2" s="184"/>
      <c r="G2" s="184"/>
      <c r="H2" s="40"/>
    </row>
    <row r="3" spans="1:22" ht="6.75" customHeight="1">
      <c r="A3" s="40"/>
      <c r="B3" s="40"/>
      <c r="C3" s="40"/>
      <c r="D3" s="40"/>
      <c r="E3" s="40"/>
      <c r="F3" s="40"/>
      <c r="G3" s="40"/>
      <c r="H3" s="40"/>
    </row>
    <row r="4" spans="1:22" ht="26.25" customHeight="1">
      <c r="A4" s="181" t="s">
        <v>117</v>
      </c>
      <c r="B4" s="181"/>
      <c r="C4" s="181"/>
      <c r="D4" s="181"/>
      <c r="E4" s="181"/>
      <c r="F4" s="181"/>
      <c r="G4" s="181"/>
      <c r="H4" s="181"/>
      <c r="I4" s="181"/>
    </row>
    <row r="5" spans="1:22" ht="20.25">
      <c r="A5" s="182" t="s">
        <v>118</v>
      </c>
      <c r="B5" s="182"/>
      <c r="C5" s="182"/>
      <c r="D5" s="182"/>
      <c r="E5" s="182"/>
      <c r="F5" s="182"/>
      <c r="G5" s="182"/>
      <c r="H5" s="182"/>
      <c r="I5" s="182"/>
    </row>
    <row r="6" spans="1:22" ht="6.75" customHeight="1">
      <c r="A6" s="40"/>
      <c r="B6" s="40"/>
      <c r="C6" s="40"/>
      <c r="D6" s="40"/>
      <c r="E6" s="40"/>
      <c r="F6" s="40"/>
      <c r="G6" s="40"/>
      <c r="H6" s="40"/>
    </row>
    <row r="7" spans="1:22">
      <c r="A7" s="185" t="s">
        <v>2</v>
      </c>
      <c r="B7" s="185" t="s">
        <v>3</v>
      </c>
      <c r="C7" s="187" t="s">
        <v>80</v>
      </c>
      <c r="D7" s="188"/>
      <c r="E7" s="37" t="s">
        <v>81</v>
      </c>
      <c r="F7" s="37" t="s">
        <v>82</v>
      </c>
      <c r="G7" s="37" t="s">
        <v>83</v>
      </c>
      <c r="H7" s="179" t="s">
        <v>84</v>
      </c>
      <c r="I7" s="37" t="s">
        <v>75</v>
      </c>
    </row>
    <row r="8" spans="1:22">
      <c r="A8" s="186"/>
      <c r="B8" s="186"/>
      <c r="C8" s="39" t="s">
        <v>4</v>
      </c>
      <c r="D8" s="23" t="s">
        <v>5</v>
      </c>
      <c r="E8" s="38" t="s">
        <v>79</v>
      </c>
      <c r="F8" s="38" t="s">
        <v>85</v>
      </c>
      <c r="G8" s="38" t="s">
        <v>86</v>
      </c>
      <c r="H8" s="180"/>
      <c r="I8" s="38"/>
    </row>
    <row r="9" spans="1:22" ht="21.75" customHeight="1">
      <c r="A9" s="34">
        <v>1</v>
      </c>
      <c r="B9" s="41" t="s">
        <v>102</v>
      </c>
      <c r="C9" s="35">
        <v>0</v>
      </c>
      <c r="D9" s="24">
        <v>180</v>
      </c>
      <c r="E9" s="24">
        <v>1</v>
      </c>
      <c r="F9" s="22">
        <v>6</v>
      </c>
      <c r="G9" s="24">
        <v>1</v>
      </c>
      <c r="H9" s="24" t="s">
        <v>94</v>
      </c>
      <c r="I9" s="28"/>
      <c r="U9" s="27"/>
      <c r="V9" s="27"/>
    </row>
    <row r="10" spans="1:22" ht="21.75" customHeight="1">
      <c r="A10" s="34">
        <v>2</v>
      </c>
      <c r="B10" s="41" t="s">
        <v>98</v>
      </c>
      <c r="C10" s="35">
        <v>30</v>
      </c>
      <c r="D10" s="24">
        <v>0</v>
      </c>
      <c r="E10" s="24">
        <v>1</v>
      </c>
      <c r="F10" s="22">
        <v>2</v>
      </c>
      <c r="G10" s="24">
        <v>1</v>
      </c>
      <c r="H10" s="24" t="s">
        <v>94</v>
      </c>
      <c r="I10" s="96" t="s">
        <v>106</v>
      </c>
      <c r="U10" s="27"/>
      <c r="V10" s="27"/>
    </row>
    <row r="11" spans="1:22" ht="21.75" customHeight="1">
      <c r="A11" s="34">
        <v>3</v>
      </c>
      <c r="B11" s="97" t="s">
        <v>105</v>
      </c>
      <c r="C11" s="35">
        <v>15</v>
      </c>
      <c r="D11" s="24">
        <v>0</v>
      </c>
      <c r="E11" s="24">
        <v>1</v>
      </c>
      <c r="F11" s="98">
        <v>1</v>
      </c>
      <c r="G11" s="24">
        <v>1</v>
      </c>
      <c r="H11" s="24" t="s">
        <v>94</v>
      </c>
      <c r="I11" s="96" t="s">
        <v>106</v>
      </c>
      <c r="U11" s="27"/>
      <c r="V11" s="27"/>
    </row>
    <row r="12" spans="1:22" ht="21.75" customHeight="1">
      <c r="A12" s="34">
        <v>4</v>
      </c>
      <c r="B12" s="91" t="s">
        <v>104</v>
      </c>
      <c r="C12" s="35">
        <v>30</v>
      </c>
      <c r="D12" s="24">
        <v>0</v>
      </c>
      <c r="E12" s="24">
        <v>1</v>
      </c>
      <c r="F12" s="22">
        <v>2</v>
      </c>
      <c r="G12" s="24">
        <v>1</v>
      </c>
      <c r="H12" s="24" t="s">
        <v>94</v>
      </c>
      <c r="I12" s="96" t="s">
        <v>106</v>
      </c>
      <c r="U12" s="27"/>
      <c r="V12" s="27"/>
    </row>
    <row r="13" spans="1:22" ht="21.75" customHeight="1">
      <c r="A13" s="34">
        <v>5</v>
      </c>
      <c r="B13" s="41" t="s">
        <v>99</v>
      </c>
      <c r="C13" s="35">
        <v>30</v>
      </c>
      <c r="D13" s="24">
        <v>0</v>
      </c>
      <c r="E13" s="24">
        <v>1</v>
      </c>
      <c r="F13" s="22">
        <v>2</v>
      </c>
      <c r="G13" s="24">
        <v>1</v>
      </c>
      <c r="H13" s="24" t="s">
        <v>94</v>
      </c>
      <c r="I13" s="96" t="s">
        <v>106</v>
      </c>
      <c r="U13" s="27"/>
      <c r="V13" s="27"/>
    </row>
    <row r="14" spans="1:22" ht="21.75" customHeight="1">
      <c r="A14" s="34">
        <v>6</v>
      </c>
      <c r="B14" s="41" t="s">
        <v>100</v>
      </c>
      <c r="C14" s="35">
        <v>30</v>
      </c>
      <c r="D14" s="24">
        <v>0</v>
      </c>
      <c r="E14" s="24">
        <v>1</v>
      </c>
      <c r="F14" s="22">
        <v>2</v>
      </c>
      <c r="G14" s="24">
        <v>1</v>
      </c>
      <c r="H14" s="24" t="s">
        <v>94</v>
      </c>
      <c r="I14" s="96" t="s">
        <v>106</v>
      </c>
      <c r="U14" s="27"/>
      <c r="V14" s="27"/>
    </row>
    <row r="15" spans="1:22" ht="21.75" customHeight="1">
      <c r="A15" s="34">
        <v>7</v>
      </c>
      <c r="B15" s="41" t="s">
        <v>101</v>
      </c>
      <c r="C15" s="35">
        <v>30</v>
      </c>
      <c r="D15" s="24">
        <v>0</v>
      </c>
      <c r="E15" s="24">
        <v>1</v>
      </c>
      <c r="F15" s="22">
        <v>2</v>
      </c>
      <c r="G15" s="24">
        <v>1</v>
      </c>
      <c r="H15" s="24" t="s">
        <v>94</v>
      </c>
      <c r="I15" s="96" t="s">
        <v>106</v>
      </c>
      <c r="U15" s="27"/>
      <c r="V15" s="27"/>
    </row>
    <row r="16" spans="1:22" ht="21.75" customHeight="1">
      <c r="A16" s="34">
        <v>8</v>
      </c>
      <c r="B16" s="41" t="s">
        <v>97</v>
      </c>
      <c r="C16" s="35">
        <v>30</v>
      </c>
      <c r="D16" s="24">
        <v>0</v>
      </c>
      <c r="E16" s="24">
        <v>1</v>
      </c>
      <c r="F16" s="22">
        <v>2</v>
      </c>
      <c r="G16" s="24">
        <v>1</v>
      </c>
      <c r="H16" s="24" t="s">
        <v>94</v>
      </c>
      <c r="I16" s="96" t="s">
        <v>106</v>
      </c>
      <c r="U16" s="27"/>
      <c r="V16" s="27"/>
    </row>
    <row r="17" spans="1:22" ht="21.75" customHeight="1">
      <c r="A17" s="34">
        <v>9</v>
      </c>
      <c r="B17" s="41" t="s">
        <v>103</v>
      </c>
      <c r="C17" s="35">
        <v>15</v>
      </c>
      <c r="D17" s="24">
        <v>30</v>
      </c>
      <c r="E17" s="24">
        <v>1</v>
      </c>
      <c r="F17" s="22">
        <v>2</v>
      </c>
      <c r="G17" s="24">
        <v>1</v>
      </c>
      <c r="H17" s="24" t="s">
        <v>94</v>
      </c>
      <c r="I17" s="25"/>
      <c r="U17" s="27"/>
      <c r="V17" s="27"/>
    </row>
    <row r="18" spans="1:22" ht="31.5">
      <c r="A18" s="34">
        <v>10</v>
      </c>
      <c r="B18" s="91" t="s">
        <v>114</v>
      </c>
      <c r="C18" s="35">
        <v>15</v>
      </c>
      <c r="D18" s="24">
        <v>210</v>
      </c>
      <c r="E18" s="24">
        <v>1</v>
      </c>
      <c r="F18" s="22">
        <v>8</v>
      </c>
      <c r="G18" s="24">
        <v>1</v>
      </c>
      <c r="H18" s="29" t="s">
        <v>95</v>
      </c>
      <c r="I18" s="25"/>
      <c r="U18" s="27"/>
      <c r="V18" s="27"/>
    </row>
    <row r="19" spans="1:22" ht="27.75" customHeight="1">
      <c r="A19" s="32"/>
      <c r="B19" s="42" t="s">
        <v>6</v>
      </c>
      <c r="C19" s="43">
        <f>SUM(C9:C18)</f>
        <v>225</v>
      </c>
      <c r="D19" s="92">
        <f>SUM(D9:D18)</f>
        <v>420</v>
      </c>
      <c r="E19" s="43">
        <f>SUM(E9:E18)</f>
        <v>10</v>
      </c>
      <c r="F19" s="45">
        <f>SUM(F9:F18)</f>
        <v>29</v>
      </c>
      <c r="G19" s="43">
        <f>SUM(G9:G18)</f>
        <v>10</v>
      </c>
      <c r="H19" s="40"/>
      <c r="I19" s="30"/>
    </row>
    <row r="20" spans="1:22" ht="15.75">
      <c r="A20" s="32"/>
      <c r="B20" s="32"/>
      <c r="C20" s="31"/>
      <c r="D20" s="31"/>
      <c r="E20" s="31"/>
      <c r="F20" s="31"/>
      <c r="G20" s="31"/>
      <c r="H20" s="40"/>
      <c r="I20" s="30"/>
    </row>
    <row r="21" spans="1:22" s="44" customFormat="1" ht="21" customHeight="1">
      <c r="A21" s="168" t="s">
        <v>87</v>
      </c>
      <c r="B21" s="107"/>
      <c r="C21" s="107"/>
      <c r="D21" s="107"/>
      <c r="E21" s="107"/>
      <c r="F21" s="107"/>
      <c r="G21" s="107"/>
      <c r="H21" s="108"/>
      <c r="I21" s="109"/>
      <c r="M21" s="46"/>
    </row>
    <row r="22" spans="1:22" s="44" customFormat="1" ht="21" customHeight="1">
      <c r="A22" s="168" t="s">
        <v>193</v>
      </c>
      <c r="B22" s="107"/>
      <c r="C22" s="107"/>
      <c r="D22" s="107"/>
      <c r="E22" s="169"/>
      <c r="F22" s="169"/>
      <c r="G22" s="107"/>
      <c r="H22" s="108"/>
      <c r="I22" s="110"/>
    </row>
    <row r="23" spans="1:22" s="44" customFormat="1" ht="21" customHeight="1">
      <c r="A23" s="107" t="s">
        <v>88</v>
      </c>
      <c r="B23" s="107"/>
      <c r="C23" s="107"/>
      <c r="D23" s="107"/>
      <c r="E23" s="169"/>
      <c r="F23" s="169"/>
      <c r="G23" s="107"/>
      <c r="H23" s="108"/>
      <c r="I23" s="110"/>
    </row>
    <row r="24" spans="1:22" ht="30.75" customHeight="1">
      <c r="A24" s="12" t="s">
        <v>89</v>
      </c>
      <c r="B24" s="13"/>
      <c r="C24" s="13"/>
      <c r="D24" s="13"/>
      <c r="E24" s="13"/>
      <c r="F24" s="13"/>
      <c r="G24" s="13"/>
      <c r="H24" s="2"/>
      <c r="I24" s="110"/>
    </row>
    <row r="25" spans="1:22" ht="21" customHeight="1">
      <c r="A25" s="33" t="s">
        <v>7</v>
      </c>
      <c r="B25" s="166" t="s">
        <v>90</v>
      </c>
      <c r="C25" s="166" t="s">
        <v>8</v>
      </c>
      <c r="D25" s="177" t="s">
        <v>9</v>
      </c>
      <c r="E25" s="177"/>
      <c r="F25" s="177"/>
      <c r="G25" s="177"/>
      <c r="H25" s="170"/>
      <c r="I25" s="110"/>
    </row>
    <row r="26" spans="1:22" ht="21" customHeight="1">
      <c r="A26" s="111"/>
      <c r="B26" s="112"/>
      <c r="C26" s="111"/>
      <c r="D26" s="178"/>
      <c r="E26" s="178"/>
      <c r="F26" s="178"/>
      <c r="G26" s="178"/>
      <c r="H26"/>
      <c r="I26" s="110"/>
    </row>
    <row r="27" spans="1:22" ht="21" customHeight="1">
      <c r="A27" s="13"/>
      <c r="B27" s="13"/>
      <c r="C27" s="13"/>
      <c r="D27" s="13"/>
      <c r="E27" s="13"/>
      <c r="F27" s="13"/>
      <c r="G27" s="13"/>
      <c r="H27" s="2"/>
      <c r="I27" s="110"/>
    </row>
    <row r="28" spans="1:22" ht="21" customHeight="1">
      <c r="A28" s="12" t="s">
        <v>194</v>
      </c>
      <c r="B28" s="13"/>
      <c r="C28" s="13"/>
      <c r="D28" s="13"/>
      <c r="E28"/>
      <c r="F28"/>
      <c r="G28" s="13"/>
      <c r="H28" s="2"/>
      <c r="I28" s="110"/>
    </row>
    <row r="29" spans="1:22" ht="21" customHeight="1">
      <c r="A29" s="12" t="s">
        <v>194</v>
      </c>
      <c r="B29" s="13"/>
      <c r="C29" s="13"/>
      <c r="D29" s="13"/>
      <c r="E29"/>
      <c r="F29"/>
      <c r="G29" s="13"/>
      <c r="H29" s="113"/>
      <c r="I29" s="110"/>
    </row>
    <row r="30" spans="1:22" ht="21" customHeight="1">
      <c r="A30" s="2" t="s">
        <v>10</v>
      </c>
      <c r="B30" s="13" t="s">
        <v>195</v>
      </c>
      <c r="C30" s="2" t="s">
        <v>11</v>
      </c>
      <c r="D30" s="13" t="s">
        <v>196</v>
      </c>
      <c r="E30" s="13"/>
      <c r="F30" s="13"/>
      <c r="G30" s="13"/>
      <c r="H30" s="113"/>
      <c r="I30" s="110"/>
    </row>
    <row r="31" spans="1:22" ht="21" customHeight="1">
      <c r="A31" s="2"/>
      <c r="B31" s="13" t="s">
        <v>197</v>
      </c>
      <c r="C31" s="2"/>
      <c r="D31" s="13" t="s">
        <v>198</v>
      </c>
      <c r="E31" s="13"/>
      <c r="F31" s="13"/>
      <c r="G31" s="13"/>
      <c r="H31" s="113"/>
      <c r="I31" s="110"/>
    </row>
    <row r="32" spans="1:22" ht="21" customHeight="1">
      <c r="A32" s="13"/>
      <c r="B32" s="13" t="s">
        <v>199</v>
      </c>
      <c r="C32" s="13"/>
      <c r="D32" s="13" t="s">
        <v>200</v>
      </c>
      <c r="E32" s="13"/>
      <c r="F32" s="13"/>
      <c r="G32" s="13"/>
      <c r="H32" s="113"/>
      <c r="I32" s="110"/>
    </row>
    <row r="33" spans="1:9" ht="21" customHeight="1">
      <c r="A33" s="13"/>
      <c r="B33" s="13" t="s">
        <v>201</v>
      </c>
      <c r="C33" s="13"/>
      <c r="D33" s="13" t="s">
        <v>202</v>
      </c>
      <c r="E33" s="13"/>
      <c r="F33" s="13"/>
      <c r="G33" s="13"/>
      <c r="H33" s="113"/>
      <c r="I33" s="110"/>
    </row>
    <row r="34" spans="1:9" ht="21" customHeight="1">
      <c r="A34" s="12" t="s">
        <v>203</v>
      </c>
      <c r="B34" s="13"/>
      <c r="C34" s="13"/>
      <c r="D34" s="13"/>
      <c r="E34" s="13"/>
      <c r="F34" s="13"/>
      <c r="G34" s="13"/>
      <c r="H34" s="2"/>
      <c r="I34" s="110"/>
    </row>
    <row r="35" spans="1:9" ht="21" customHeight="1">
      <c r="A35" s="2" t="s">
        <v>10</v>
      </c>
      <c r="B35" s="13" t="s">
        <v>91</v>
      </c>
      <c r="C35" s="2" t="s">
        <v>11</v>
      </c>
      <c r="D35" s="13" t="s">
        <v>12</v>
      </c>
      <c r="E35" s="13"/>
      <c r="F35" s="13"/>
      <c r="G35" s="13"/>
      <c r="H35" s="2"/>
      <c r="I35" s="110"/>
    </row>
    <row r="36" spans="1:9">
      <c r="A36" s="40"/>
      <c r="B36" s="40"/>
      <c r="C36" s="40"/>
      <c r="D36" s="40"/>
      <c r="E36" s="40"/>
      <c r="F36" s="40"/>
      <c r="G36" s="40"/>
      <c r="H36" s="40"/>
    </row>
    <row r="37" spans="1:9">
      <c r="A37" s="40"/>
      <c r="B37" s="40"/>
      <c r="C37" s="40"/>
      <c r="D37" s="40"/>
      <c r="E37" s="40"/>
      <c r="F37" s="40"/>
      <c r="G37" s="40"/>
      <c r="H37" s="40"/>
    </row>
  </sheetData>
  <mergeCells count="10">
    <mergeCell ref="A1:G1"/>
    <mergeCell ref="A2:G2"/>
    <mergeCell ref="A7:A8"/>
    <mergeCell ref="B7:B8"/>
    <mergeCell ref="C7:D7"/>
    <mergeCell ref="D25:G25"/>
    <mergeCell ref="D26:G26"/>
    <mergeCell ref="H7:H8"/>
    <mergeCell ref="A4:I4"/>
    <mergeCell ref="A5:I5"/>
  </mergeCells>
  <phoneticPr fontId="52" type="noConversion"/>
  <pageMargins left="0.2" right="0.1" top="0.2" bottom="0.1" header="0" footer="0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="85" zoomScaleNormal="85" workbookViewId="0">
      <selection activeCell="G24" sqref="G24"/>
    </sheetView>
  </sheetViews>
  <sheetFormatPr defaultColWidth="8" defaultRowHeight="15.75"/>
  <cols>
    <col min="1" max="1" width="8" style="1" customWidth="1"/>
    <col min="2" max="2" width="19.85546875" style="7" customWidth="1"/>
    <col min="3" max="3" width="21.85546875" style="1" customWidth="1"/>
    <col min="4" max="4" width="19.140625" style="1" customWidth="1"/>
    <col min="5" max="5" width="11.85546875" style="1" customWidth="1"/>
    <col min="6" max="6" width="9.85546875" style="1" customWidth="1"/>
    <col min="7" max="7" width="3.140625" style="1" customWidth="1"/>
    <col min="8" max="255" width="8.85546875" style="1" customWidth="1"/>
    <col min="256" max="16384" width="8" style="1"/>
  </cols>
  <sheetData>
    <row r="1" spans="1:10" ht="18.75">
      <c r="A1" s="191" t="s">
        <v>0</v>
      </c>
      <c r="B1" s="191"/>
      <c r="C1" s="191"/>
      <c r="D1" s="191"/>
      <c r="E1" s="191"/>
      <c r="F1" s="191"/>
      <c r="G1" s="8"/>
    </row>
    <row r="2" spans="1:10" ht="20.25">
      <c r="A2" s="192" t="s">
        <v>1</v>
      </c>
      <c r="B2" s="192"/>
      <c r="C2" s="192"/>
      <c r="D2" s="192"/>
      <c r="E2" s="192"/>
      <c r="F2" s="192"/>
      <c r="G2" s="6"/>
    </row>
    <row r="3" spans="1:10">
      <c r="B3" s="2"/>
      <c r="C3" s="9"/>
      <c r="D3" s="9"/>
      <c r="E3" s="9"/>
    </row>
    <row r="4" spans="1:10" s="5" customFormat="1" ht="23.25">
      <c r="A4" s="193" t="s">
        <v>120</v>
      </c>
      <c r="B4" s="193"/>
      <c r="C4" s="193"/>
      <c r="D4" s="193"/>
      <c r="E4" s="193"/>
      <c r="F4" s="193"/>
      <c r="G4" s="10"/>
      <c r="H4" s="10"/>
      <c r="I4" s="10"/>
      <c r="J4" s="17"/>
    </row>
    <row r="5" spans="1:10" s="5" customFormat="1" ht="18" customHeight="1">
      <c r="A5" s="194" t="s">
        <v>118</v>
      </c>
      <c r="B5" s="194"/>
      <c r="C5" s="194"/>
      <c r="D5" s="194"/>
      <c r="E5" s="194"/>
      <c r="F5" s="194"/>
      <c r="H5" s="17"/>
      <c r="I5" s="10"/>
      <c r="J5" s="18"/>
    </row>
    <row r="7" spans="1:10" s="6" customFormat="1" ht="20.25">
      <c r="B7" s="189" t="s">
        <v>121</v>
      </c>
      <c r="C7" s="195"/>
      <c r="D7" s="195"/>
      <c r="E7" s="190"/>
    </row>
    <row r="8" spans="1:10" s="6" customFormat="1" ht="20.25">
      <c r="B8" s="189" t="s">
        <v>60</v>
      </c>
      <c r="C8" s="190"/>
      <c r="D8" s="189" t="s">
        <v>13</v>
      </c>
      <c r="E8" s="190"/>
    </row>
    <row r="9" spans="1:10">
      <c r="B9" s="189" t="s">
        <v>76</v>
      </c>
      <c r="C9" s="190"/>
      <c r="D9" s="189" t="s">
        <v>77</v>
      </c>
      <c r="E9" s="190"/>
    </row>
    <row r="10" spans="1:10" ht="20.25">
      <c r="C10" s="11"/>
      <c r="D10" s="11"/>
      <c r="E10" s="11"/>
    </row>
    <row r="11" spans="1:10" ht="16.5">
      <c r="A11" s="36" t="s">
        <v>189</v>
      </c>
      <c r="B11" s="13"/>
      <c r="C11" s="2"/>
      <c r="D11" s="2"/>
      <c r="E11" s="2"/>
      <c r="F11" s="13"/>
      <c r="G11" s="2"/>
      <c r="H11" s="2"/>
      <c r="I11" s="2"/>
    </row>
    <row r="12" spans="1:10" ht="16.5">
      <c r="A12" s="2"/>
      <c r="B12" s="13" t="s">
        <v>112</v>
      </c>
      <c r="C12" s="13" t="s">
        <v>92</v>
      </c>
      <c r="D12" s="13"/>
      <c r="E12" s="2"/>
      <c r="F12" s="13"/>
      <c r="G12" s="13"/>
      <c r="H12" s="2"/>
      <c r="I12" s="2"/>
    </row>
    <row r="13" spans="1:10" ht="16.5">
      <c r="A13" s="2"/>
      <c r="B13" s="13" t="s">
        <v>113</v>
      </c>
      <c r="C13" s="13" t="s">
        <v>93</v>
      </c>
      <c r="D13" s="13"/>
      <c r="E13" s="2"/>
      <c r="F13" s="13"/>
      <c r="G13" s="13"/>
      <c r="H13" s="2"/>
      <c r="I13" s="2"/>
    </row>
    <row r="14" spans="1:10" ht="16.5">
      <c r="A14" s="2"/>
      <c r="B14" s="13"/>
      <c r="C14" s="13"/>
      <c r="D14" s="2"/>
      <c r="E14" s="2"/>
      <c r="F14" s="13"/>
      <c r="G14" s="13"/>
      <c r="H14" s="2"/>
      <c r="I14" s="2"/>
    </row>
    <row r="15" spans="1:10" ht="16.5">
      <c r="A15" s="36" t="s">
        <v>190</v>
      </c>
      <c r="B15" s="13"/>
      <c r="C15" s="2"/>
      <c r="D15" s="2"/>
      <c r="E15" s="2"/>
      <c r="F15" s="13"/>
      <c r="G15" s="2"/>
      <c r="H15" s="2"/>
      <c r="I15" s="2"/>
    </row>
    <row r="16" spans="1:10" ht="16.5">
      <c r="A16" s="2"/>
      <c r="B16" s="13" t="s">
        <v>112</v>
      </c>
      <c r="C16" s="13" t="s">
        <v>168</v>
      </c>
      <c r="D16" s="13"/>
      <c r="E16" s="2"/>
      <c r="F16" s="13"/>
      <c r="G16" s="13"/>
      <c r="H16" s="2"/>
      <c r="I16" s="2"/>
    </row>
    <row r="17" spans="1:9" ht="16.5">
      <c r="A17" s="2"/>
      <c r="B17" s="13" t="s">
        <v>113</v>
      </c>
      <c r="C17" s="13" t="s">
        <v>169</v>
      </c>
      <c r="D17" s="13"/>
      <c r="E17" s="2"/>
      <c r="F17" s="13"/>
      <c r="G17" s="13"/>
      <c r="H17" s="2"/>
      <c r="I17" s="2"/>
    </row>
    <row r="18" spans="1:9" ht="16.5">
      <c r="B18" s="13" t="s">
        <v>166</v>
      </c>
      <c r="C18" s="13" t="s">
        <v>170</v>
      </c>
    </row>
    <row r="19" spans="1:9" ht="16.5">
      <c r="B19" s="13" t="s">
        <v>167</v>
      </c>
      <c r="C19" s="13" t="s">
        <v>171</v>
      </c>
    </row>
  </sheetData>
  <mergeCells count="9">
    <mergeCell ref="D9:E9"/>
    <mergeCell ref="A1:F1"/>
    <mergeCell ref="A2:F2"/>
    <mergeCell ref="A4:F4"/>
    <mergeCell ref="A5:F5"/>
    <mergeCell ref="B7:E7"/>
    <mergeCell ref="B8:C8"/>
    <mergeCell ref="D8:E8"/>
    <mergeCell ref="B9:C9"/>
  </mergeCells>
  <phoneticPr fontId="52" type="noConversion"/>
  <printOptions horizontalCentered="1"/>
  <pageMargins left="0.5" right="0.5" top="0.19652777777777777" bottom="0" header="0.51180555555555551" footer="0.51180555555555551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workbookViewId="0">
      <selection activeCell="I21" sqref="I21"/>
    </sheetView>
  </sheetViews>
  <sheetFormatPr defaultColWidth="11.140625" defaultRowHeight="15.75"/>
  <cols>
    <col min="1" max="1" width="16.85546875" style="1" customWidth="1"/>
    <col min="2" max="2" width="21.140625" style="7" customWidth="1"/>
    <col min="3" max="3" width="23.85546875" style="1" customWidth="1"/>
    <col min="4" max="4" width="23.140625" style="1" customWidth="1"/>
    <col min="5" max="5" width="23.85546875" style="1" customWidth="1"/>
    <col min="6" max="6" width="23" style="1" customWidth="1"/>
    <col min="7" max="7" width="22.85546875" style="1" customWidth="1"/>
    <col min="8" max="8" width="3.140625" style="1" customWidth="1"/>
    <col min="9" max="16384" width="11.140625" style="1"/>
  </cols>
  <sheetData>
    <row r="1" spans="1:11" ht="18.75">
      <c r="A1" s="201" t="s">
        <v>0</v>
      </c>
      <c r="B1" s="201"/>
      <c r="C1" s="201"/>
      <c r="D1" s="201"/>
      <c r="E1" s="201"/>
      <c r="F1" s="201"/>
      <c r="G1" s="201"/>
      <c r="H1" s="8"/>
    </row>
    <row r="2" spans="1:11" ht="20.25">
      <c r="A2" s="202" t="s">
        <v>1</v>
      </c>
      <c r="B2" s="202"/>
      <c r="C2" s="202"/>
      <c r="D2" s="202"/>
      <c r="E2" s="202"/>
      <c r="F2" s="202"/>
      <c r="G2" s="202"/>
      <c r="H2" s="6"/>
    </row>
    <row r="3" spans="1:11">
      <c r="B3" s="2"/>
      <c r="C3" s="9"/>
      <c r="D3" s="9"/>
      <c r="E3" s="9"/>
      <c r="F3" s="9"/>
    </row>
    <row r="4" spans="1:11" s="5" customFormat="1" ht="23.25">
      <c r="A4" s="193" t="s">
        <v>64</v>
      </c>
      <c r="B4" s="193"/>
      <c r="C4" s="193"/>
      <c r="D4" s="193"/>
      <c r="E4" s="193"/>
      <c r="F4" s="193"/>
      <c r="G4" s="193"/>
      <c r="H4" s="10"/>
      <c r="I4" s="10"/>
      <c r="J4" s="10"/>
      <c r="K4" s="17"/>
    </row>
    <row r="5" spans="1:11" s="5" customFormat="1" ht="18" customHeight="1">
      <c r="A5" s="203" t="s">
        <v>63</v>
      </c>
      <c r="B5" s="203"/>
      <c r="C5" s="203"/>
      <c r="D5" s="203"/>
      <c r="E5" s="203"/>
      <c r="F5" s="203"/>
      <c r="G5" s="203"/>
      <c r="I5" s="17"/>
      <c r="J5" s="10"/>
      <c r="K5" s="18"/>
    </row>
    <row r="7" spans="1:11" s="6" customFormat="1" ht="20.25">
      <c r="C7" s="204" t="s">
        <v>61</v>
      </c>
      <c r="D7" s="205"/>
      <c r="E7" s="204" t="s">
        <v>62</v>
      </c>
      <c r="F7" s="205"/>
    </row>
    <row r="8" spans="1:11" s="6" customFormat="1" ht="20.25">
      <c r="C8" s="3" t="s">
        <v>60</v>
      </c>
      <c r="D8" s="3" t="s">
        <v>13</v>
      </c>
      <c r="E8" s="3" t="s">
        <v>60</v>
      </c>
      <c r="F8" s="3" t="s">
        <v>13</v>
      </c>
    </row>
    <row r="9" spans="1:11" ht="16.5">
      <c r="B9" s="1"/>
      <c r="C9" s="4" t="s">
        <v>71</v>
      </c>
      <c r="D9" s="4" t="s">
        <v>72</v>
      </c>
      <c r="E9" s="4" t="s">
        <v>16</v>
      </c>
      <c r="F9" s="4" t="s">
        <v>72</v>
      </c>
    </row>
    <row r="10" spans="1:11" ht="20.25">
      <c r="C10" s="11"/>
      <c r="D10" s="11"/>
      <c r="E10" s="11"/>
      <c r="F10" s="11"/>
    </row>
    <row r="11" spans="1:11" ht="16.5">
      <c r="A11" s="12"/>
      <c r="B11" s="13"/>
      <c r="C11" s="2"/>
      <c r="D11" s="2"/>
      <c r="E11" s="2"/>
      <c r="F11" s="13"/>
      <c r="G11" s="13"/>
      <c r="H11" s="2"/>
      <c r="I11" s="2"/>
      <c r="J11" s="2"/>
    </row>
    <row r="12" spans="1:11" ht="29.25" customHeight="1">
      <c r="A12" s="196" t="s">
        <v>14</v>
      </c>
      <c r="B12" s="19" t="s">
        <v>65</v>
      </c>
      <c r="C12" s="19" t="s">
        <v>66</v>
      </c>
      <c r="D12" s="19" t="s">
        <v>67</v>
      </c>
      <c r="E12" s="19" t="s">
        <v>68</v>
      </c>
      <c r="F12" s="19" t="s">
        <v>69</v>
      </c>
      <c r="G12" s="20" t="s">
        <v>70</v>
      </c>
      <c r="H12" s="13"/>
      <c r="I12" s="2"/>
      <c r="J12" s="2"/>
    </row>
    <row r="13" spans="1:11" ht="29.25" customHeight="1">
      <c r="A13" s="197"/>
      <c r="B13" s="19" t="s">
        <v>15</v>
      </c>
      <c r="C13" s="19" t="s">
        <v>15</v>
      </c>
      <c r="D13" s="19" t="s">
        <v>15</v>
      </c>
      <c r="E13" s="19" t="s">
        <v>15</v>
      </c>
      <c r="F13" s="19" t="s">
        <v>15</v>
      </c>
      <c r="G13" s="20" t="s">
        <v>15</v>
      </c>
      <c r="H13" s="13"/>
      <c r="I13" s="2"/>
      <c r="J13" s="2"/>
    </row>
    <row r="14" spans="1:11" ht="29.25" customHeight="1">
      <c r="A14" s="198" t="s">
        <v>16</v>
      </c>
      <c r="B14" s="14"/>
      <c r="C14" s="14"/>
      <c r="D14" s="14"/>
      <c r="E14" s="14"/>
      <c r="F14" s="14"/>
      <c r="G14" s="14"/>
      <c r="H14" s="13"/>
      <c r="I14" s="2"/>
      <c r="J14" s="2"/>
    </row>
    <row r="15" spans="1:11" ht="29.25" customHeight="1">
      <c r="A15" s="199"/>
      <c r="B15" s="21" t="s">
        <v>74</v>
      </c>
      <c r="C15" s="21" t="s">
        <v>74</v>
      </c>
      <c r="D15" s="21" t="s">
        <v>74</v>
      </c>
      <c r="E15" s="21" t="s">
        <v>73</v>
      </c>
      <c r="F15" s="21" t="s">
        <v>73</v>
      </c>
      <c r="G15" s="21" t="s">
        <v>73</v>
      </c>
      <c r="H15" s="13"/>
      <c r="I15" s="2"/>
      <c r="J15" s="2"/>
    </row>
    <row r="16" spans="1:11" ht="29.25" customHeight="1">
      <c r="A16" s="200"/>
      <c r="B16" s="15"/>
      <c r="C16" s="15"/>
      <c r="D16" s="15"/>
      <c r="E16" s="15"/>
      <c r="F16" s="15"/>
      <c r="G16" s="15"/>
      <c r="H16" s="13"/>
      <c r="I16" s="2"/>
      <c r="J16" s="2"/>
    </row>
    <row r="17" spans="1:10" ht="16.5">
      <c r="A17" s="2"/>
      <c r="B17" s="13"/>
      <c r="C17" s="13"/>
      <c r="D17" s="13"/>
      <c r="E17" s="2"/>
      <c r="F17" s="2"/>
      <c r="G17" s="13"/>
      <c r="H17" s="13"/>
      <c r="I17" s="2"/>
      <c r="J17" s="2"/>
    </row>
    <row r="18" spans="1:10" ht="16.5">
      <c r="A18" s="2"/>
      <c r="B18" s="13"/>
      <c r="C18" s="13"/>
      <c r="D18" s="13"/>
      <c r="E18" s="2"/>
      <c r="F18" s="2"/>
      <c r="G18" s="13"/>
      <c r="H18" s="13"/>
      <c r="I18" s="2"/>
      <c r="J18" s="2"/>
    </row>
    <row r="19" spans="1:10" ht="16.5">
      <c r="A19" s="2"/>
      <c r="B19" s="13"/>
      <c r="C19" s="13"/>
      <c r="D19" s="13"/>
      <c r="E19" s="2"/>
      <c r="F19" s="2"/>
      <c r="G19" s="13"/>
      <c r="H19" s="13"/>
      <c r="I19" s="2"/>
      <c r="J19" s="2"/>
    </row>
    <row r="20" spans="1:10" ht="15.75" customHeight="1">
      <c r="A20" s="2"/>
      <c r="B20" s="13"/>
      <c r="C20" s="13"/>
      <c r="D20" s="13"/>
      <c r="E20" s="2"/>
      <c r="F20" s="2"/>
      <c r="G20" s="13"/>
      <c r="H20" s="13"/>
      <c r="I20" s="2"/>
      <c r="J20" s="2"/>
    </row>
    <row r="21" spans="1:10" ht="16.5">
      <c r="A21" s="12"/>
      <c r="B21" s="13"/>
      <c r="C21" s="13"/>
      <c r="D21" s="2"/>
      <c r="E21" s="2"/>
      <c r="F21" s="2"/>
      <c r="G21" s="13"/>
      <c r="H21" s="13"/>
      <c r="I21" s="2"/>
      <c r="J21" s="2"/>
    </row>
    <row r="22" spans="1:10" ht="16.5">
      <c r="A22" s="2"/>
      <c r="B22" s="13"/>
      <c r="C22" s="13"/>
      <c r="D22" s="13"/>
      <c r="E22" s="2"/>
      <c r="F22" s="2"/>
      <c r="G22" s="13"/>
      <c r="H22" s="13"/>
      <c r="I22" s="2"/>
      <c r="J22" s="2"/>
    </row>
    <row r="23" spans="1:10" ht="16.5">
      <c r="A23" s="2"/>
      <c r="B23" s="13"/>
      <c r="C23" s="13"/>
      <c r="D23" s="13"/>
      <c r="E23" s="2"/>
      <c r="F23" s="2"/>
      <c r="G23" s="13"/>
      <c r="H23" s="13"/>
      <c r="I23" s="2"/>
      <c r="J23" s="2"/>
    </row>
    <row r="24" spans="1:10" ht="16.5">
      <c r="A24" s="13"/>
      <c r="B24" s="13"/>
      <c r="C24" s="13"/>
      <c r="D24" s="13"/>
      <c r="E24" s="2"/>
      <c r="F24" s="13"/>
      <c r="G24" s="13"/>
      <c r="H24" s="13"/>
      <c r="I24" s="2"/>
      <c r="J24" s="2"/>
    </row>
    <row r="25" spans="1:10" ht="15" customHeight="1">
      <c r="A25" s="13"/>
      <c r="B25" s="13"/>
      <c r="C25" s="13"/>
      <c r="D25" s="13"/>
      <c r="E25" s="2"/>
      <c r="F25" s="13"/>
      <c r="G25" s="13"/>
      <c r="H25" s="13"/>
      <c r="I25" s="2"/>
      <c r="J25" s="2"/>
    </row>
    <row r="26" spans="1:10" ht="16.5">
      <c r="A26" s="12"/>
      <c r="B26" s="13"/>
      <c r="C26" s="13"/>
      <c r="D26" s="2"/>
      <c r="E26" s="2"/>
      <c r="F26" s="13"/>
      <c r="G26" s="13"/>
      <c r="H26" s="13"/>
      <c r="I26" s="2"/>
      <c r="J26" s="2"/>
    </row>
    <row r="27" spans="1:10" ht="16.5">
      <c r="A27" s="13"/>
      <c r="B27" s="13"/>
      <c r="C27" s="13"/>
      <c r="D27" s="13"/>
      <c r="E27" s="2"/>
      <c r="F27" s="13"/>
      <c r="G27" s="13"/>
      <c r="H27" s="13"/>
      <c r="I27" s="2"/>
      <c r="J27" s="2"/>
    </row>
    <row r="28" spans="1:10" ht="16.5">
      <c r="A28" s="13"/>
      <c r="B28" s="13"/>
      <c r="C28" s="13"/>
      <c r="D28" s="13"/>
      <c r="E28" s="2"/>
      <c r="F28" s="13"/>
      <c r="G28" s="13"/>
      <c r="H28" s="13"/>
      <c r="I28" s="2"/>
      <c r="J28" s="2"/>
    </row>
    <row r="29" spans="1:10" ht="16.5">
      <c r="A29" s="13"/>
      <c r="B29" s="13"/>
      <c r="C29" s="13"/>
      <c r="D29" s="13"/>
      <c r="E29" s="2"/>
      <c r="F29" s="13"/>
      <c r="G29" s="13"/>
      <c r="H29" s="13"/>
      <c r="I29" s="2"/>
      <c r="J29" s="2"/>
    </row>
    <row r="30" spans="1:10" ht="14.25" customHeight="1">
      <c r="A30" s="13"/>
      <c r="B30" s="13"/>
      <c r="C30" s="13"/>
      <c r="D30" s="2"/>
      <c r="E30" s="2"/>
      <c r="F30" s="13"/>
      <c r="G30" s="13"/>
      <c r="H30" s="13"/>
      <c r="I30" s="2"/>
      <c r="J30" s="2"/>
    </row>
    <row r="31" spans="1:10" ht="16.5">
      <c r="A31" s="12"/>
      <c r="B31" s="13"/>
      <c r="C31" s="13"/>
      <c r="D31" s="2"/>
      <c r="E31" s="2"/>
      <c r="F31" s="13"/>
      <c r="G31" s="13"/>
      <c r="H31" s="13"/>
      <c r="I31" s="2"/>
      <c r="J31" s="2"/>
    </row>
    <row r="32" spans="1:10" ht="16.5">
      <c r="A32" s="13"/>
      <c r="B32" s="13"/>
      <c r="C32" s="13"/>
      <c r="D32" s="13"/>
      <c r="E32" s="2"/>
      <c r="F32" s="13"/>
      <c r="G32" s="13"/>
      <c r="H32" s="13"/>
      <c r="I32" s="2"/>
      <c r="J32" s="2"/>
    </row>
    <row r="33" spans="1:10" ht="16.5">
      <c r="A33" s="13"/>
      <c r="B33" s="13"/>
      <c r="C33" s="13"/>
      <c r="D33" s="13"/>
      <c r="E33" s="2"/>
      <c r="F33" s="13"/>
      <c r="G33" s="13"/>
      <c r="H33" s="13"/>
      <c r="I33" s="2"/>
      <c r="J33" s="2"/>
    </row>
    <row r="34" spans="1:10" ht="16.5">
      <c r="A34" s="13"/>
      <c r="B34" s="13"/>
      <c r="C34" s="13"/>
      <c r="D34" s="2"/>
      <c r="E34" s="2"/>
      <c r="F34" s="13"/>
      <c r="G34" s="13"/>
      <c r="H34" s="13"/>
      <c r="I34" s="2"/>
      <c r="J34" s="2"/>
    </row>
    <row r="35" spans="1:10" ht="16.5">
      <c r="A35" s="12"/>
      <c r="B35" s="13"/>
      <c r="C35" s="13"/>
      <c r="D35" s="2"/>
      <c r="E35" s="2"/>
      <c r="F35" s="13"/>
      <c r="G35" s="13"/>
      <c r="H35" s="13"/>
      <c r="I35" s="2"/>
      <c r="J35" s="2"/>
    </row>
    <row r="36" spans="1:10" ht="16.5">
      <c r="A36" s="13"/>
      <c r="B36" s="13"/>
      <c r="C36" s="13"/>
      <c r="D36" s="13"/>
      <c r="E36" s="2"/>
      <c r="F36" s="13"/>
      <c r="G36" s="13"/>
      <c r="H36" s="13"/>
      <c r="I36" s="2"/>
      <c r="J36" s="2"/>
    </row>
    <row r="37" spans="1:10" ht="16.5">
      <c r="A37" s="13"/>
      <c r="B37" s="13"/>
      <c r="C37" s="13"/>
      <c r="D37" s="13"/>
      <c r="E37" s="2"/>
      <c r="F37" s="13"/>
      <c r="G37" s="13"/>
      <c r="H37" s="13"/>
      <c r="I37" s="2"/>
      <c r="J37" s="2"/>
    </row>
    <row r="38" spans="1:10" ht="16.5">
      <c r="A38" s="13"/>
      <c r="B38" s="13"/>
      <c r="C38" s="13"/>
      <c r="D38" s="13"/>
      <c r="E38" s="2"/>
      <c r="F38" s="13"/>
      <c r="G38" s="13"/>
      <c r="H38" s="13"/>
      <c r="I38" s="2"/>
      <c r="J38" s="2"/>
    </row>
    <row r="39" spans="1:10" ht="16.5">
      <c r="A39" s="13"/>
      <c r="B39" s="13"/>
      <c r="C39" s="13"/>
      <c r="D39" s="13"/>
      <c r="E39" s="2"/>
      <c r="F39" s="13"/>
      <c r="G39" s="13"/>
      <c r="H39" s="13"/>
      <c r="I39" s="2"/>
      <c r="J39" s="2"/>
    </row>
    <row r="40" spans="1:10" ht="18.75">
      <c r="A40" s="8"/>
      <c r="B40" s="16"/>
      <c r="C40" s="8"/>
      <c r="D40" s="8"/>
      <c r="E40" s="8"/>
      <c r="F40" s="8"/>
      <c r="G40" s="8"/>
      <c r="H40" s="8"/>
    </row>
    <row r="41" spans="1:10" ht="18.75">
      <c r="A41" s="8"/>
      <c r="B41" s="16"/>
      <c r="C41" s="8"/>
      <c r="D41" s="8"/>
      <c r="E41" s="8"/>
      <c r="F41" s="8"/>
      <c r="G41" s="8"/>
      <c r="H41" s="8"/>
    </row>
    <row r="42" spans="1:10" ht="18.75">
      <c r="A42" s="8"/>
      <c r="B42" s="16"/>
      <c r="C42" s="8"/>
      <c r="D42" s="8"/>
      <c r="E42" s="8"/>
      <c r="F42" s="8"/>
      <c r="G42" s="8"/>
      <c r="H42" s="8"/>
    </row>
    <row r="43" spans="1:10" ht="18.75">
      <c r="A43" s="8"/>
      <c r="B43" s="16"/>
      <c r="C43" s="8"/>
      <c r="D43" s="8"/>
      <c r="E43" s="8"/>
      <c r="F43" s="8"/>
      <c r="G43" s="8"/>
      <c r="H43" s="8"/>
    </row>
    <row r="44" spans="1:10" ht="18.75">
      <c r="A44" s="8"/>
      <c r="B44" s="16"/>
      <c r="C44" s="8"/>
      <c r="D44" s="8"/>
      <c r="E44" s="8"/>
      <c r="F44" s="8"/>
      <c r="G44" s="8"/>
      <c r="H44" s="8"/>
    </row>
    <row r="45" spans="1:10" ht="18.75">
      <c r="A45" s="8"/>
      <c r="B45" s="16"/>
      <c r="C45" s="8"/>
      <c r="D45" s="8"/>
      <c r="E45" s="8"/>
      <c r="F45" s="8"/>
      <c r="G45" s="8"/>
      <c r="H45" s="8"/>
    </row>
    <row r="46" spans="1:10" ht="18.75">
      <c r="A46" s="8"/>
      <c r="B46" s="16"/>
      <c r="C46" s="8"/>
      <c r="D46" s="8"/>
      <c r="E46" s="8"/>
      <c r="F46" s="8"/>
      <c r="G46" s="8"/>
      <c r="H46" s="8"/>
    </row>
    <row r="47" spans="1:10" ht="18.75">
      <c r="A47" s="8"/>
      <c r="B47" s="16"/>
      <c r="C47" s="8"/>
      <c r="D47" s="8"/>
      <c r="E47" s="8"/>
      <c r="F47" s="8"/>
      <c r="G47" s="8"/>
      <c r="H47" s="8"/>
    </row>
    <row r="48" spans="1:10" ht="18.75">
      <c r="A48" s="8"/>
      <c r="B48" s="16"/>
      <c r="C48" s="8"/>
      <c r="D48" s="8"/>
      <c r="E48" s="8"/>
      <c r="F48" s="8"/>
      <c r="G48" s="8"/>
      <c r="H48" s="8"/>
    </row>
    <row r="49" spans="1:8" ht="18.75">
      <c r="A49" s="8"/>
      <c r="B49" s="16"/>
      <c r="C49" s="8"/>
      <c r="D49" s="8"/>
      <c r="E49" s="8"/>
      <c r="F49" s="8"/>
      <c r="G49" s="8"/>
      <c r="H49" s="8"/>
    </row>
    <row r="50" spans="1:8" ht="18.75">
      <c r="A50" s="8"/>
      <c r="B50" s="16"/>
      <c r="C50" s="8"/>
      <c r="D50" s="8"/>
      <c r="E50" s="8"/>
      <c r="F50" s="8"/>
      <c r="G50" s="8"/>
      <c r="H50" s="8"/>
    </row>
    <row r="51" spans="1:8" ht="18.75">
      <c r="A51" s="8"/>
      <c r="B51" s="16"/>
      <c r="C51" s="8"/>
      <c r="D51" s="8"/>
      <c r="E51" s="8"/>
      <c r="F51" s="8"/>
      <c r="G51" s="8"/>
      <c r="H51" s="8"/>
    </row>
    <row r="52" spans="1:8" ht="18.75">
      <c r="A52" s="8"/>
      <c r="B52" s="16"/>
      <c r="C52" s="8"/>
      <c r="D52" s="8"/>
      <c r="E52" s="8"/>
      <c r="F52" s="8"/>
      <c r="G52" s="8"/>
      <c r="H52" s="8"/>
    </row>
    <row r="53" spans="1:8" ht="18.75">
      <c r="A53" s="8"/>
      <c r="B53" s="16"/>
      <c r="C53" s="8"/>
      <c r="D53" s="8"/>
      <c r="E53" s="8"/>
      <c r="F53" s="8"/>
      <c r="G53" s="8"/>
      <c r="H53" s="8"/>
    </row>
  </sheetData>
  <mergeCells count="8">
    <mergeCell ref="A12:A13"/>
    <mergeCell ref="A14:A16"/>
    <mergeCell ref="A1:G1"/>
    <mergeCell ref="A2:G2"/>
    <mergeCell ref="A4:G4"/>
    <mergeCell ref="A5:G5"/>
    <mergeCell ref="C7:D7"/>
    <mergeCell ref="E7:F7"/>
  </mergeCells>
  <phoneticPr fontId="52" type="noConversion"/>
  <printOptions horizontalCentered="1"/>
  <pageMargins left="0.23611111111111099" right="0.51180555555555596" top="0.3" bottom="0" header="0.57999999999999996" footer="0.51180555555555596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4"/>
  <sheetViews>
    <sheetView view="pageBreakPreview" topLeftCell="AA2" zoomScale="60" zoomScaleNormal="85" workbookViewId="0">
      <selection activeCell="Z2" sqref="Z2:AH2"/>
    </sheetView>
  </sheetViews>
  <sheetFormatPr defaultColWidth="11.140625" defaultRowHeight="15"/>
  <cols>
    <col min="1" max="1" width="9.85546875" style="89" customWidth="1"/>
    <col min="2" max="2" width="14.7109375" style="90" customWidth="1"/>
    <col min="3" max="3" width="17.28515625" style="90" customWidth="1"/>
    <col min="4" max="4" width="21.140625" style="52" customWidth="1"/>
    <col min="5" max="5" width="21.28515625" style="52" customWidth="1"/>
    <col min="6" max="6" width="22.140625" style="52" customWidth="1"/>
    <col min="7" max="7" width="21.140625" style="52" customWidth="1"/>
    <col min="8" max="8" width="22.85546875" style="52" customWidth="1"/>
    <col min="9" max="10" width="21.140625" style="52" customWidth="1"/>
    <col min="11" max="11" width="23" style="52" customWidth="1"/>
    <col min="12" max="12" width="20.140625" style="52" customWidth="1"/>
    <col min="13" max="13" width="18.140625" style="52" customWidth="1"/>
    <col min="14" max="14" width="19.7109375" style="52" customWidth="1"/>
    <col min="15" max="15" width="21.140625" style="52" customWidth="1"/>
    <col min="16" max="21" width="18.140625" style="52" customWidth="1"/>
    <col min="22" max="22" width="24.85546875" style="52" customWidth="1"/>
    <col min="23" max="23" width="24.7109375" style="52" customWidth="1"/>
    <col min="24" max="24" width="24.28515625" style="52" customWidth="1"/>
    <col min="25" max="25" width="23" style="52" customWidth="1"/>
    <col min="26" max="39" width="18.140625" style="52" customWidth="1"/>
    <col min="40" max="16384" width="11.140625" style="52"/>
  </cols>
  <sheetData>
    <row r="1" spans="1:39" ht="6" hidden="1" customHeight="1">
      <c r="A1" s="49"/>
      <c r="B1" s="50"/>
      <c r="C1" s="50"/>
      <c r="D1" s="51"/>
      <c r="E1" s="51"/>
      <c r="F1" s="51"/>
      <c r="G1" s="51"/>
      <c r="H1" s="51"/>
      <c r="I1" s="51"/>
      <c r="J1" s="51"/>
      <c r="V1" s="51"/>
      <c r="W1" s="51"/>
      <c r="X1" s="51"/>
      <c r="Y1" s="51"/>
      <c r="Z1" s="51"/>
      <c r="AA1" s="51"/>
      <c r="AB1" s="51"/>
      <c r="AC1" s="51"/>
      <c r="AD1" s="53"/>
      <c r="AE1" s="53"/>
    </row>
    <row r="2" spans="1:39" ht="22.5" customHeight="1">
      <c r="A2" s="54" t="s">
        <v>78</v>
      </c>
      <c r="B2" s="54"/>
      <c r="C2" s="54"/>
      <c r="D2" s="209" t="s">
        <v>119</v>
      </c>
      <c r="E2" s="209"/>
      <c r="F2" s="209"/>
      <c r="G2" s="209"/>
      <c r="H2" s="209"/>
      <c r="I2" s="209"/>
      <c r="J2" s="209"/>
      <c r="K2" s="209"/>
      <c r="L2" s="176" t="s">
        <v>119</v>
      </c>
      <c r="M2" s="176"/>
      <c r="N2" s="176"/>
      <c r="O2" s="176"/>
      <c r="P2" s="209" t="s">
        <v>119</v>
      </c>
      <c r="Q2" s="209"/>
      <c r="R2" s="209"/>
      <c r="S2" s="209"/>
      <c r="T2" s="209"/>
      <c r="U2" s="176"/>
      <c r="V2" s="176"/>
      <c r="W2" s="176"/>
      <c r="X2" s="176"/>
      <c r="Y2" s="176"/>
      <c r="Z2" s="209" t="s">
        <v>119</v>
      </c>
      <c r="AA2" s="209"/>
      <c r="AB2" s="209"/>
      <c r="AC2" s="209"/>
      <c r="AD2" s="209"/>
      <c r="AE2" s="209"/>
      <c r="AF2" s="209"/>
      <c r="AG2" s="209"/>
      <c r="AH2" s="209"/>
      <c r="AI2" s="176"/>
      <c r="AJ2" s="176"/>
      <c r="AK2" s="176"/>
      <c r="AL2" s="176"/>
      <c r="AM2" s="176"/>
    </row>
    <row r="3" spans="1:39" s="56" customFormat="1" ht="13.5" customHeight="1">
      <c r="A3" s="206"/>
      <c r="B3" s="207" t="s">
        <v>17</v>
      </c>
      <c r="C3" s="132"/>
      <c r="D3" s="55" t="s">
        <v>18</v>
      </c>
      <c r="E3" s="55" t="s">
        <v>19</v>
      </c>
      <c r="F3" s="55" t="s">
        <v>20</v>
      </c>
      <c r="G3" s="55" t="s">
        <v>21</v>
      </c>
      <c r="H3" s="55" t="s">
        <v>22</v>
      </c>
      <c r="I3" s="55" t="s">
        <v>23</v>
      </c>
      <c r="J3" s="55" t="s">
        <v>24</v>
      </c>
      <c r="K3" s="55" t="s">
        <v>25</v>
      </c>
      <c r="L3" s="55" t="s">
        <v>26</v>
      </c>
      <c r="M3" s="55" t="s">
        <v>27</v>
      </c>
      <c r="N3" s="55" t="s">
        <v>28</v>
      </c>
      <c r="O3" s="55" t="s">
        <v>29</v>
      </c>
      <c r="P3" s="55" t="s">
        <v>30</v>
      </c>
      <c r="Q3" s="55" t="s">
        <v>31</v>
      </c>
      <c r="R3" s="55" t="s">
        <v>32</v>
      </c>
      <c r="S3" s="55" t="s">
        <v>33</v>
      </c>
      <c r="T3" s="55" t="s">
        <v>34</v>
      </c>
      <c r="U3" s="55" t="s">
        <v>35</v>
      </c>
      <c r="V3" s="55" t="s">
        <v>36</v>
      </c>
      <c r="W3" s="55" t="s">
        <v>37</v>
      </c>
      <c r="X3" s="55" t="s">
        <v>38</v>
      </c>
      <c r="Y3" s="55" t="s">
        <v>39</v>
      </c>
      <c r="Z3" s="55" t="s">
        <v>40</v>
      </c>
      <c r="AA3" s="55" t="s">
        <v>41</v>
      </c>
      <c r="AB3" s="55" t="s">
        <v>42</v>
      </c>
      <c r="AC3" s="55" t="s">
        <v>43</v>
      </c>
      <c r="AD3" s="55" t="s">
        <v>44</v>
      </c>
      <c r="AE3" s="55" t="s">
        <v>45</v>
      </c>
      <c r="AF3" s="55" t="s">
        <v>46</v>
      </c>
      <c r="AG3" s="55" t="s">
        <v>47</v>
      </c>
      <c r="AH3" s="55" t="s">
        <v>48</v>
      </c>
      <c r="AI3" s="55" t="s">
        <v>49</v>
      </c>
      <c r="AJ3" s="55" t="s">
        <v>50</v>
      </c>
      <c r="AK3" s="55" t="s">
        <v>51</v>
      </c>
      <c r="AL3" s="55" t="s">
        <v>52</v>
      </c>
      <c r="AM3" s="55" t="s">
        <v>53</v>
      </c>
    </row>
    <row r="4" spans="1:39" s="56" customFormat="1" ht="13.5" customHeight="1">
      <c r="A4" s="206"/>
      <c r="B4" s="208"/>
      <c r="C4" s="150" t="s">
        <v>122</v>
      </c>
      <c r="D4" s="155" t="s">
        <v>123</v>
      </c>
      <c r="E4" s="155" t="s">
        <v>124</v>
      </c>
      <c r="F4" s="155" t="s">
        <v>125</v>
      </c>
      <c r="G4" s="155" t="s">
        <v>126</v>
      </c>
      <c r="H4" s="155" t="s">
        <v>127</v>
      </c>
      <c r="I4" s="155" t="s">
        <v>128</v>
      </c>
      <c r="J4" s="155" t="s">
        <v>129</v>
      </c>
      <c r="K4" s="155" t="s">
        <v>130</v>
      </c>
      <c r="L4" s="155" t="s">
        <v>131</v>
      </c>
      <c r="M4" s="155" t="s">
        <v>132</v>
      </c>
      <c r="N4" s="155" t="s">
        <v>133</v>
      </c>
      <c r="O4" s="155" t="s">
        <v>134</v>
      </c>
      <c r="P4" s="155" t="s">
        <v>135</v>
      </c>
      <c r="Q4" s="155" t="s">
        <v>136</v>
      </c>
      <c r="R4" s="155" t="s">
        <v>137</v>
      </c>
      <c r="S4" s="155" t="s">
        <v>138</v>
      </c>
      <c r="T4" s="155" t="s">
        <v>142</v>
      </c>
      <c r="U4" s="155" t="s">
        <v>143</v>
      </c>
      <c r="V4" s="155" t="s">
        <v>144</v>
      </c>
      <c r="W4" s="155" t="s">
        <v>145</v>
      </c>
      <c r="X4" s="155" t="s">
        <v>146</v>
      </c>
      <c r="Y4" s="155" t="s">
        <v>147</v>
      </c>
      <c r="Z4" s="155" t="s">
        <v>148</v>
      </c>
      <c r="AA4" s="155" t="s">
        <v>149</v>
      </c>
      <c r="AB4" s="155" t="s">
        <v>150</v>
      </c>
      <c r="AC4" s="155" t="s">
        <v>151</v>
      </c>
      <c r="AD4" s="155" t="s">
        <v>152</v>
      </c>
      <c r="AE4" s="155" t="s">
        <v>153</v>
      </c>
      <c r="AF4" s="155" t="s">
        <v>154</v>
      </c>
      <c r="AG4" s="155" t="s">
        <v>155</v>
      </c>
      <c r="AH4" s="155" t="s">
        <v>156</v>
      </c>
      <c r="AI4" s="155" t="s">
        <v>157</v>
      </c>
      <c r="AJ4" s="155" t="s">
        <v>158</v>
      </c>
      <c r="AK4" s="155" t="s">
        <v>159</v>
      </c>
      <c r="AL4" s="155" t="s">
        <v>161</v>
      </c>
      <c r="AM4" s="155" t="s">
        <v>162</v>
      </c>
    </row>
    <row r="5" spans="1:39" s="58" customFormat="1" ht="15" customHeight="1">
      <c r="A5" s="74"/>
      <c r="B5" s="152" t="s">
        <v>178</v>
      </c>
      <c r="C5" s="134"/>
      <c r="D5" s="68" t="s">
        <v>110</v>
      </c>
      <c r="E5" s="47" t="s">
        <v>110</v>
      </c>
      <c r="F5" s="47" t="s">
        <v>110</v>
      </c>
      <c r="G5" s="175" t="s">
        <v>115</v>
      </c>
      <c r="H5" s="135" t="s">
        <v>139</v>
      </c>
      <c r="I5" s="115" t="s">
        <v>174</v>
      </c>
      <c r="J5" s="171" t="s">
        <v>188</v>
      </c>
      <c r="K5" s="175" t="s">
        <v>115</v>
      </c>
      <c r="L5" s="68" t="s">
        <v>108</v>
      </c>
      <c r="M5" s="175" t="s">
        <v>115</v>
      </c>
      <c r="O5" s="160" t="s">
        <v>186</v>
      </c>
      <c r="P5" s="117"/>
      <c r="Q5" s="220" t="s">
        <v>141</v>
      </c>
      <c r="R5" s="120"/>
      <c r="S5" s="210" t="s">
        <v>204</v>
      </c>
      <c r="T5" s="211"/>
      <c r="U5" s="212"/>
      <c r="V5" s="167" t="s">
        <v>191</v>
      </c>
      <c r="W5" s="167" t="s">
        <v>191</v>
      </c>
      <c r="X5" s="167" t="s">
        <v>191</v>
      </c>
      <c r="Y5" s="47"/>
      <c r="Z5" s="47"/>
      <c r="AA5" s="118"/>
      <c r="AB5" s="47"/>
      <c r="AC5" s="68"/>
      <c r="AD5" s="117"/>
      <c r="AE5" s="129"/>
      <c r="AF5" s="77"/>
      <c r="AG5" s="63"/>
      <c r="AH5" s="220" t="s">
        <v>165</v>
      </c>
      <c r="AI5" s="63"/>
      <c r="AJ5" s="63"/>
      <c r="AL5" s="218" t="s">
        <v>160</v>
      </c>
      <c r="AM5" s="47"/>
    </row>
    <row r="6" spans="1:39" s="58" customFormat="1" ht="15" customHeight="1">
      <c r="A6" s="74"/>
      <c r="B6" s="153" t="s">
        <v>179</v>
      </c>
      <c r="C6" s="134"/>
      <c r="D6" s="68" t="s">
        <v>110</v>
      </c>
      <c r="E6" s="47" t="s">
        <v>110</v>
      </c>
      <c r="F6" s="47" t="s">
        <v>110</v>
      </c>
      <c r="G6" s="175" t="s">
        <v>109</v>
      </c>
      <c r="H6" s="135" t="s">
        <v>139</v>
      </c>
      <c r="I6" s="115" t="s">
        <v>174</v>
      </c>
      <c r="J6" s="171" t="s">
        <v>188</v>
      </c>
      <c r="K6" s="175" t="s">
        <v>187</v>
      </c>
      <c r="L6" s="68" t="s">
        <v>108</v>
      </c>
      <c r="M6" s="175" t="s">
        <v>176</v>
      </c>
      <c r="O6" s="160" t="s">
        <v>186</v>
      </c>
      <c r="P6" s="117"/>
      <c r="Q6" s="220"/>
      <c r="R6" s="120"/>
      <c r="S6" s="210"/>
      <c r="T6" s="211"/>
      <c r="U6" s="212"/>
      <c r="V6" s="167" t="s">
        <v>191</v>
      </c>
      <c r="W6" s="167" t="s">
        <v>191</v>
      </c>
      <c r="X6" s="167" t="s">
        <v>191</v>
      </c>
      <c r="Y6" s="47"/>
      <c r="Z6" s="47"/>
      <c r="AA6" s="118"/>
      <c r="AB6" s="47"/>
      <c r="AC6" s="68"/>
      <c r="AD6" s="117"/>
      <c r="AE6" s="129"/>
      <c r="AF6" s="77"/>
      <c r="AG6" s="63"/>
      <c r="AH6" s="220"/>
      <c r="AI6" s="63"/>
      <c r="AJ6" s="63"/>
      <c r="AL6" s="218"/>
      <c r="AM6" s="47"/>
    </row>
    <row r="7" spans="1:39" s="58" customFormat="1" ht="15" customHeight="1">
      <c r="A7" s="74"/>
      <c r="B7" s="153" t="s">
        <v>180</v>
      </c>
      <c r="C7" s="134"/>
      <c r="D7" s="68" t="s">
        <v>110</v>
      </c>
      <c r="E7" s="47" t="s">
        <v>110</v>
      </c>
      <c r="F7" s="47" t="s">
        <v>110</v>
      </c>
      <c r="G7" s="68" t="s">
        <v>140</v>
      </c>
      <c r="H7" s="135" t="s">
        <v>139</v>
      </c>
      <c r="I7" s="115" t="s">
        <v>174</v>
      </c>
      <c r="J7" s="171" t="s">
        <v>188</v>
      </c>
      <c r="K7" s="157"/>
      <c r="L7" s="68" t="s">
        <v>108</v>
      </c>
      <c r="M7" s="135" t="s">
        <v>139</v>
      </c>
      <c r="N7" s="120"/>
      <c r="O7" s="160" t="s">
        <v>186</v>
      </c>
      <c r="P7" s="117"/>
      <c r="Q7" s="220"/>
      <c r="R7" s="120"/>
      <c r="S7" s="210"/>
      <c r="T7" s="211"/>
      <c r="U7" s="212"/>
      <c r="V7" s="167" t="s">
        <v>191</v>
      </c>
      <c r="W7" s="167" t="s">
        <v>191</v>
      </c>
      <c r="X7" s="167" t="s">
        <v>191</v>
      </c>
      <c r="Y7" s="47"/>
      <c r="Z7" s="47"/>
      <c r="AA7" s="118"/>
      <c r="AB7" s="47"/>
      <c r="AC7" s="68"/>
      <c r="AD7" s="117"/>
      <c r="AE7" s="129"/>
      <c r="AF7" s="77"/>
      <c r="AG7" s="63"/>
      <c r="AH7" s="220"/>
      <c r="AI7" s="63"/>
      <c r="AJ7" s="63"/>
      <c r="AL7" s="218"/>
      <c r="AM7" s="47"/>
    </row>
    <row r="8" spans="1:39" s="58" customFormat="1" ht="15" customHeight="1">
      <c r="A8" s="59"/>
      <c r="B8" s="153" t="s">
        <v>181</v>
      </c>
      <c r="C8" s="134"/>
      <c r="D8" s="68" t="s">
        <v>110</v>
      </c>
      <c r="E8" s="47" t="s">
        <v>110</v>
      </c>
      <c r="F8" s="47" t="s">
        <v>110</v>
      </c>
      <c r="G8" s="68" t="s">
        <v>140</v>
      </c>
      <c r="H8" s="135" t="s">
        <v>139</v>
      </c>
      <c r="I8" s="115" t="s">
        <v>174</v>
      </c>
      <c r="J8" s="171" t="s">
        <v>188</v>
      </c>
      <c r="K8" s="171" t="s">
        <v>188</v>
      </c>
      <c r="L8" s="68" t="s">
        <v>108</v>
      </c>
      <c r="M8" s="135" t="s">
        <v>139</v>
      </c>
      <c r="N8" s="120"/>
      <c r="O8" s="160"/>
      <c r="P8" s="117"/>
      <c r="Q8" s="220"/>
      <c r="R8" s="120"/>
      <c r="S8" s="210"/>
      <c r="T8" s="211"/>
      <c r="U8" s="212"/>
      <c r="V8" s="167" t="s">
        <v>191</v>
      </c>
      <c r="W8" s="167" t="s">
        <v>191</v>
      </c>
      <c r="X8" s="167" t="s">
        <v>191</v>
      </c>
      <c r="Y8" s="47"/>
      <c r="Z8" s="47"/>
      <c r="AA8" s="118"/>
      <c r="AB8" s="47"/>
      <c r="AC8" s="68"/>
      <c r="AD8" s="117"/>
      <c r="AE8" s="129"/>
      <c r="AF8" s="77"/>
      <c r="AG8" s="63"/>
      <c r="AH8" s="220"/>
      <c r="AI8" s="63"/>
      <c r="AJ8" s="63"/>
      <c r="AL8" s="218"/>
      <c r="AM8" s="48"/>
    </row>
    <row r="9" spans="1:39" s="58" customFormat="1" ht="14.25" customHeight="1">
      <c r="A9" s="59" t="s">
        <v>54</v>
      </c>
      <c r="B9" s="153"/>
      <c r="C9" s="60"/>
      <c r="D9" s="120"/>
      <c r="E9" s="48"/>
      <c r="F9" s="48"/>
      <c r="G9" s="115"/>
      <c r="H9" s="120"/>
      <c r="I9" s="173"/>
      <c r="J9" s="174"/>
      <c r="K9" s="120"/>
      <c r="L9" s="120"/>
      <c r="N9" s="140"/>
      <c r="O9" s="139"/>
      <c r="P9" s="117"/>
      <c r="Q9" s="220"/>
      <c r="R9" s="120"/>
      <c r="S9" s="210"/>
      <c r="T9" s="211"/>
      <c r="U9" s="212"/>
      <c r="V9" s="48"/>
      <c r="W9" s="48"/>
      <c r="X9" s="48"/>
      <c r="Y9" s="93"/>
      <c r="Z9" s="48"/>
      <c r="AA9" s="118"/>
      <c r="AB9" s="61"/>
      <c r="AC9" s="61"/>
      <c r="AD9" s="117"/>
      <c r="AE9" s="129"/>
      <c r="AF9" s="127"/>
      <c r="AG9" s="65"/>
      <c r="AH9" s="220"/>
      <c r="AI9" s="65"/>
      <c r="AJ9" s="65"/>
      <c r="AL9" s="218"/>
      <c r="AM9" s="65"/>
    </row>
    <row r="10" spans="1:39" s="58" customFormat="1" ht="14.25" customHeight="1">
      <c r="A10" s="59"/>
      <c r="B10" s="153" t="s">
        <v>182</v>
      </c>
      <c r="C10" s="145"/>
      <c r="D10" s="47" t="s">
        <v>109</v>
      </c>
      <c r="E10" s="47" t="s">
        <v>109</v>
      </c>
      <c r="F10" s="47" t="s">
        <v>96</v>
      </c>
      <c r="G10" s="47" t="s">
        <v>96</v>
      </c>
      <c r="H10" s="171" t="s">
        <v>188</v>
      </c>
      <c r="I10" s="115" t="s">
        <v>175</v>
      </c>
      <c r="J10" s="115" t="s">
        <v>188</v>
      </c>
      <c r="K10" s="135" t="s">
        <v>139</v>
      </c>
      <c r="L10" s="135" t="s">
        <v>139</v>
      </c>
      <c r="M10" s="135" t="s">
        <v>139</v>
      </c>
      <c r="N10" s="120"/>
      <c r="O10" s="216" t="s">
        <v>111</v>
      </c>
      <c r="P10" s="117"/>
      <c r="Q10" s="220"/>
      <c r="R10" s="120"/>
      <c r="S10" s="210"/>
      <c r="T10" s="211"/>
      <c r="U10" s="212"/>
      <c r="V10" s="167" t="s">
        <v>192</v>
      </c>
      <c r="W10" s="167" t="s">
        <v>192</v>
      </c>
      <c r="X10" s="167" t="s">
        <v>192</v>
      </c>
      <c r="Y10" s="93"/>
      <c r="Z10" s="48"/>
      <c r="AA10" s="118"/>
      <c r="AB10" s="61"/>
      <c r="AC10" s="61"/>
      <c r="AD10" s="117"/>
      <c r="AE10" s="129"/>
      <c r="AF10" s="103"/>
      <c r="AG10" s="65"/>
      <c r="AH10" s="220"/>
      <c r="AI10" s="65"/>
      <c r="AJ10" s="65"/>
      <c r="AL10" s="218"/>
      <c r="AM10" s="65"/>
    </row>
    <row r="11" spans="1:39" s="58" customFormat="1" ht="14.25" customHeight="1">
      <c r="A11" s="59"/>
      <c r="B11" s="153" t="s">
        <v>183</v>
      </c>
      <c r="C11" s="102"/>
      <c r="D11" s="47" t="s">
        <v>109</v>
      </c>
      <c r="E11" s="47" t="s">
        <v>109</v>
      </c>
      <c r="F11" s="47" t="s">
        <v>96</v>
      </c>
      <c r="G11" s="47" t="s">
        <v>96</v>
      </c>
      <c r="H11" s="171" t="s">
        <v>188</v>
      </c>
      <c r="I11" s="115" t="s">
        <v>175</v>
      </c>
      <c r="J11" s="171" t="s">
        <v>188</v>
      </c>
      <c r="K11" s="135" t="s">
        <v>139</v>
      </c>
      <c r="L11" s="115" t="s">
        <v>139</v>
      </c>
      <c r="M11" s="135" t="s">
        <v>139</v>
      </c>
      <c r="N11" s="120"/>
      <c r="O11" s="216"/>
      <c r="P11" s="117"/>
      <c r="Q11" s="220"/>
      <c r="R11" s="120"/>
      <c r="S11" s="210"/>
      <c r="T11" s="211"/>
      <c r="U11" s="212"/>
      <c r="V11" s="167" t="s">
        <v>192</v>
      </c>
      <c r="W11" s="167" t="s">
        <v>192</v>
      </c>
      <c r="X11" s="167" t="s">
        <v>192</v>
      </c>
      <c r="Y11" s="93"/>
      <c r="Z11" s="48"/>
      <c r="AA11" s="118"/>
      <c r="AB11" s="61"/>
      <c r="AC11" s="61"/>
      <c r="AD11" s="117"/>
      <c r="AE11" s="129"/>
      <c r="AF11" s="103"/>
      <c r="AG11" s="65"/>
      <c r="AH11" s="220"/>
      <c r="AI11" s="65"/>
      <c r="AJ11" s="65"/>
      <c r="AL11" s="218"/>
      <c r="AM11" s="65"/>
    </row>
    <row r="12" spans="1:39" s="58" customFormat="1" ht="14.25" customHeight="1">
      <c r="A12" s="59"/>
      <c r="B12" s="153" t="s">
        <v>184</v>
      </c>
      <c r="C12" s="102"/>
      <c r="D12" s="47" t="s">
        <v>109</v>
      </c>
      <c r="E12" s="47" t="s">
        <v>109</v>
      </c>
      <c r="F12" s="47" t="s">
        <v>96</v>
      </c>
      <c r="G12" s="47" t="s">
        <v>96</v>
      </c>
      <c r="H12" s="171" t="s">
        <v>188</v>
      </c>
      <c r="I12" s="115" t="s">
        <v>175</v>
      </c>
      <c r="J12" s="171" t="s">
        <v>188</v>
      </c>
      <c r="K12" s="135" t="s">
        <v>139</v>
      </c>
      <c r="L12" s="115" t="s">
        <v>139</v>
      </c>
      <c r="M12" s="135" t="s">
        <v>139</v>
      </c>
      <c r="N12" s="120"/>
      <c r="O12" s="140"/>
      <c r="P12" s="117"/>
      <c r="Q12" s="220"/>
      <c r="R12" s="120"/>
      <c r="S12" s="210"/>
      <c r="T12" s="211"/>
      <c r="U12" s="212"/>
      <c r="V12" s="167" t="s">
        <v>192</v>
      </c>
      <c r="W12" s="167" t="s">
        <v>192</v>
      </c>
      <c r="X12" s="167" t="s">
        <v>192</v>
      </c>
      <c r="Y12" s="93"/>
      <c r="Z12" s="48"/>
      <c r="AA12" s="118"/>
      <c r="AB12" s="61"/>
      <c r="AC12" s="61"/>
      <c r="AD12" s="117"/>
      <c r="AE12" s="129"/>
      <c r="AF12" s="103"/>
      <c r="AG12" s="65"/>
      <c r="AH12" s="220"/>
      <c r="AI12" s="65"/>
      <c r="AJ12" s="65"/>
      <c r="AL12" s="218"/>
      <c r="AM12" s="65"/>
    </row>
    <row r="13" spans="1:39" s="58" customFormat="1" ht="15" customHeight="1">
      <c r="A13" s="59"/>
      <c r="B13" s="153" t="s">
        <v>185</v>
      </c>
      <c r="C13" s="134"/>
      <c r="D13" s="47" t="s">
        <v>109</v>
      </c>
      <c r="E13" s="47"/>
      <c r="F13" s="47" t="s">
        <v>96</v>
      </c>
      <c r="G13" s="47" t="s">
        <v>96</v>
      </c>
      <c r="H13" s="171" t="s">
        <v>188</v>
      </c>
      <c r="I13" s="115" t="s">
        <v>175</v>
      </c>
      <c r="J13" s="171" t="s">
        <v>188</v>
      </c>
      <c r="K13" s="115" t="s">
        <v>139</v>
      </c>
      <c r="L13" s="115" t="s">
        <v>139</v>
      </c>
      <c r="M13" s="135" t="s">
        <v>139</v>
      </c>
      <c r="N13" s="121"/>
      <c r="O13" s="140"/>
      <c r="P13" s="117"/>
      <c r="Q13" s="220"/>
      <c r="R13" s="120"/>
      <c r="S13" s="210"/>
      <c r="T13" s="211"/>
      <c r="U13" s="212"/>
      <c r="V13" s="167" t="s">
        <v>192</v>
      </c>
      <c r="W13" s="167" t="s">
        <v>192</v>
      </c>
      <c r="X13" s="167" t="s">
        <v>192</v>
      </c>
      <c r="Y13" s="62"/>
      <c r="Z13" s="47"/>
      <c r="AA13" s="118"/>
      <c r="AB13" s="47"/>
      <c r="AC13" s="68"/>
      <c r="AD13" s="117"/>
      <c r="AE13" s="129"/>
      <c r="AF13" s="64"/>
      <c r="AG13" s="93"/>
      <c r="AH13" s="220"/>
      <c r="AI13" s="47"/>
      <c r="AJ13" s="47"/>
      <c r="AL13" s="218"/>
      <c r="AM13" s="47"/>
    </row>
    <row r="14" spans="1:39" s="58" customFormat="1" ht="10.5" customHeight="1">
      <c r="A14" s="70"/>
      <c r="B14" s="150"/>
      <c r="C14" s="131"/>
      <c r="D14" s="72"/>
      <c r="E14" s="72"/>
      <c r="F14" s="72"/>
      <c r="G14" s="72"/>
      <c r="H14" s="213" t="s">
        <v>172</v>
      </c>
      <c r="I14" s="213" t="s">
        <v>172</v>
      </c>
      <c r="J14" s="213" t="s">
        <v>172</v>
      </c>
      <c r="K14" s="213" t="s">
        <v>163</v>
      </c>
      <c r="L14" s="213" t="s">
        <v>163</v>
      </c>
      <c r="M14" s="213" t="s">
        <v>163</v>
      </c>
      <c r="N14" s="141"/>
      <c r="O14" s="147"/>
      <c r="P14" s="126"/>
      <c r="Q14" s="141"/>
      <c r="R14" s="125"/>
      <c r="S14" s="210"/>
      <c r="T14" s="211"/>
      <c r="U14" s="212"/>
      <c r="V14" s="72"/>
      <c r="W14" s="73"/>
      <c r="X14" s="73"/>
      <c r="Y14" s="73"/>
      <c r="Z14" s="73"/>
      <c r="AA14" s="119"/>
      <c r="AB14" s="73"/>
      <c r="AC14" s="83"/>
      <c r="AD14" s="126"/>
      <c r="AE14" s="130"/>
      <c r="AF14" s="124"/>
      <c r="AG14" s="73"/>
      <c r="AH14" s="220"/>
      <c r="AI14" s="73"/>
      <c r="AJ14" s="73"/>
      <c r="AK14" s="141"/>
      <c r="AL14" s="219"/>
      <c r="AM14" s="73"/>
    </row>
    <row r="15" spans="1:39" s="58" customFormat="1" ht="13.5" customHeight="1">
      <c r="A15" s="75"/>
      <c r="B15" s="153" t="s">
        <v>178</v>
      </c>
      <c r="C15" s="149" t="s">
        <v>116</v>
      </c>
      <c r="D15" s="171" t="s">
        <v>174</v>
      </c>
      <c r="E15" s="171" t="s">
        <v>174</v>
      </c>
      <c r="F15" s="171" t="s">
        <v>174</v>
      </c>
      <c r="G15" s="171" t="s">
        <v>174</v>
      </c>
      <c r="H15" s="214"/>
      <c r="I15" s="214"/>
      <c r="J15" s="214"/>
      <c r="K15" s="214"/>
      <c r="L15" s="214"/>
      <c r="M15" s="214"/>
      <c r="O15" s="120"/>
      <c r="P15" s="117"/>
      <c r="Q15" s="216" t="s">
        <v>177</v>
      </c>
      <c r="R15" s="123"/>
      <c r="S15" s="210"/>
      <c r="T15" s="211"/>
      <c r="U15" s="212"/>
      <c r="V15" s="114"/>
      <c r="W15" s="114"/>
      <c r="X15" s="142"/>
      <c r="Y15" s="114"/>
      <c r="Z15" s="114"/>
      <c r="AA15" s="144"/>
      <c r="AB15" s="47"/>
      <c r="AC15" s="144"/>
      <c r="AD15" s="117"/>
      <c r="AE15" s="129"/>
      <c r="AF15" s="128"/>
      <c r="AG15" s="47"/>
      <c r="AH15" s="220"/>
      <c r="AI15" s="47"/>
      <c r="AJ15" s="47"/>
      <c r="AL15" s="218"/>
      <c r="AM15" s="47"/>
    </row>
    <row r="16" spans="1:39" s="58" customFormat="1" ht="13.5" customHeight="1">
      <c r="A16" s="75"/>
      <c r="B16" s="153" t="s">
        <v>179</v>
      </c>
      <c r="C16" s="149" t="s">
        <v>116</v>
      </c>
      <c r="D16" s="171" t="s">
        <v>174</v>
      </c>
      <c r="E16" s="171" t="s">
        <v>174</v>
      </c>
      <c r="F16" s="171" t="s">
        <v>174</v>
      </c>
      <c r="G16" s="171" t="s">
        <v>174</v>
      </c>
      <c r="H16" s="214"/>
      <c r="I16" s="214"/>
      <c r="J16" s="214"/>
      <c r="K16" s="214"/>
      <c r="L16" s="214"/>
      <c r="M16" s="214"/>
      <c r="O16" s="120"/>
      <c r="P16" s="117"/>
      <c r="Q16" s="216"/>
      <c r="R16" s="123"/>
      <c r="S16" s="210"/>
      <c r="T16" s="211"/>
      <c r="U16" s="212"/>
      <c r="V16" s="114"/>
      <c r="W16" s="114"/>
      <c r="X16" s="142"/>
      <c r="Y16" s="114"/>
      <c r="Z16" s="114"/>
      <c r="AA16" s="144"/>
      <c r="AB16" s="47"/>
      <c r="AC16" s="144"/>
      <c r="AD16" s="117"/>
      <c r="AE16" s="129"/>
      <c r="AF16" s="128"/>
      <c r="AG16" s="47"/>
      <c r="AH16" s="220"/>
      <c r="AI16" s="47"/>
      <c r="AJ16" s="47"/>
      <c r="AL16" s="218"/>
      <c r="AM16" s="47"/>
    </row>
    <row r="17" spans="1:39" s="58" customFormat="1" ht="13.5" customHeight="1">
      <c r="A17" s="75"/>
      <c r="B17" s="153" t="s">
        <v>180</v>
      </c>
      <c r="C17" s="134"/>
      <c r="D17" s="171" t="s">
        <v>174</v>
      </c>
      <c r="E17" s="171" t="s">
        <v>174</v>
      </c>
      <c r="F17" s="171" t="s">
        <v>174</v>
      </c>
      <c r="G17" s="171" t="s">
        <v>174</v>
      </c>
      <c r="H17" s="214"/>
      <c r="I17" s="214"/>
      <c r="J17" s="214"/>
      <c r="K17" s="214"/>
      <c r="L17" s="214"/>
      <c r="M17" s="214"/>
      <c r="O17" s="140"/>
      <c r="P17" s="117"/>
      <c r="Q17" s="216"/>
      <c r="R17" s="123"/>
      <c r="S17" s="210"/>
      <c r="T17" s="211"/>
      <c r="U17" s="212"/>
      <c r="V17" s="114"/>
      <c r="W17" s="114"/>
      <c r="X17" s="142"/>
      <c r="Y17" s="114"/>
      <c r="Z17" s="114"/>
      <c r="AA17" s="142"/>
      <c r="AB17" s="47"/>
      <c r="AC17" s="68"/>
      <c r="AD17" s="117"/>
      <c r="AE17" s="129"/>
      <c r="AF17" s="128"/>
      <c r="AG17" s="47"/>
      <c r="AH17" s="220"/>
      <c r="AI17" s="47"/>
      <c r="AJ17" s="47"/>
      <c r="AL17" s="218"/>
      <c r="AM17" s="47"/>
    </row>
    <row r="18" spans="1:39" s="58" customFormat="1" ht="15" customHeight="1">
      <c r="A18" s="59"/>
      <c r="B18" s="153" t="s">
        <v>181</v>
      </c>
      <c r="C18" s="134"/>
      <c r="D18" s="171" t="s">
        <v>174</v>
      </c>
      <c r="E18" s="171" t="s">
        <v>174</v>
      </c>
      <c r="F18" s="171" t="s">
        <v>174</v>
      </c>
      <c r="G18" s="171" t="s">
        <v>174</v>
      </c>
      <c r="H18" s="214"/>
      <c r="I18" s="214"/>
      <c r="J18" s="214"/>
      <c r="K18" s="214"/>
      <c r="L18" s="214"/>
      <c r="M18" s="214"/>
      <c r="O18" s="140"/>
      <c r="P18" s="117"/>
      <c r="Q18" s="216"/>
      <c r="R18" s="116"/>
      <c r="S18" s="210"/>
      <c r="T18" s="211"/>
      <c r="U18" s="212"/>
      <c r="V18" s="114"/>
      <c r="W18" s="114"/>
      <c r="X18" s="142"/>
      <c r="Y18" s="114"/>
      <c r="Z18" s="114"/>
      <c r="AA18" s="142"/>
      <c r="AB18" s="48"/>
      <c r="AC18" s="61"/>
      <c r="AD18" s="117"/>
      <c r="AE18" s="129"/>
      <c r="AF18" s="77"/>
      <c r="AG18" s="63"/>
      <c r="AH18" s="220"/>
      <c r="AI18" s="63"/>
      <c r="AJ18" s="63"/>
      <c r="AL18" s="218"/>
      <c r="AM18" s="63"/>
    </row>
    <row r="19" spans="1:39" s="58" customFormat="1" ht="15" customHeight="1">
      <c r="A19" s="59" t="s">
        <v>55</v>
      </c>
      <c r="B19" s="153"/>
      <c r="C19" s="146"/>
      <c r="D19" s="172"/>
      <c r="E19" s="172"/>
      <c r="F19" s="172"/>
      <c r="G19" s="172"/>
      <c r="H19" s="214"/>
      <c r="I19" s="214"/>
      <c r="J19" s="214"/>
      <c r="K19" s="214"/>
      <c r="L19" s="214"/>
      <c r="M19" s="214"/>
      <c r="O19" s="140"/>
      <c r="P19" s="117"/>
      <c r="Q19" s="216"/>
      <c r="R19" s="120"/>
      <c r="S19" s="210"/>
      <c r="T19" s="211"/>
      <c r="U19" s="212"/>
      <c r="V19" s="48"/>
      <c r="W19" s="48"/>
      <c r="X19" s="61"/>
      <c r="Y19" s="138"/>
      <c r="Z19" s="48"/>
      <c r="AA19" s="143"/>
      <c r="AB19" s="48"/>
      <c r="AC19" s="61"/>
      <c r="AD19" s="117"/>
      <c r="AE19" s="129"/>
      <c r="AF19" s="77"/>
      <c r="AG19" s="63"/>
      <c r="AH19" s="220"/>
      <c r="AI19" s="63"/>
      <c r="AJ19" s="63"/>
      <c r="AL19" s="218"/>
      <c r="AM19" s="63"/>
    </row>
    <row r="20" spans="1:39" s="58" customFormat="1" ht="15" customHeight="1">
      <c r="A20" s="59"/>
      <c r="B20" s="153" t="s">
        <v>182</v>
      </c>
      <c r="C20" s="134"/>
      <c r="D20" s="171" t="s">
        <v>175</v>
      </c>
      <c r="E20" s="171" t="s">
        <v>175</v>
      </c>
      <c r="F20" s="171" t="s">
        <v>175</v>
      </c>
      <c r="G20" s="171" t="s">
        <v>175</v>
      </c>
      <c r="H20" s="214"/>
      <c r="I20" s="214"/>
      <c r="J20" s="214"/>
      <c r="K20" s="214"/>
      <c r="L20" s="214"/>
      <c r="M20" s="214"/>
      <c r="N20" s="159" t="s">
        <v>186</v>
      </c>
      <c r="O20" s="120"/>
      <c r="P20" s="117"/>
      <c r="Q20" s="216"/>
      <c r="R20" s="120"/>
      <c r="S20" s="210"/>
      <c r="T20" s="211"/>
      <c r="U20" s="212"/>
      <c r="V20" s="114"/>
      <c r="W20" s="114"/>
      <c r="X20" s="142"/>
      <c r="Y20" s="114"/>
      <c r="Z20" s="114"/>
      <c r="AA20" s="142"/>
      <c r="AB20" s="48"/>
      <c r="AC20" s="61"/>
      <c r="AD20" s="117"/>
      <c r="AE20" s="129"/>
      <c r="AF20" s="77"/>
      <c r="AG20" s="63"/>
      <c r="AH20" s="220"/>
      <c r="AI20" s="63"/>
      <c r="AJ20" s="63"/>
      <c r="AL20" s="218"/>
      <c r="AM20" s="63"/>
    </row>
    <row r="21" spans="1:39" s="58" customFormat="1" ht="15" customHeight="1">
      <c r="A21" s="59"/>
      <c r="B21" s="153" t="s">
        <v>183</v>
      </c>
      <c r="C21" s="134"/>
      <c r="D21" s="171" t="s">
        <v>175</v>
      </c>
      <c r="E21" s="171" t="s">
        <v>175</v>
      </c>
      <c r="F21" s="171" t="s">
        <v>175</v>
      </c>
      <c r="G21" s="171" t="s">
        <v>175</v>
      </c>
      <c r="H21" s="214"/>
      <c r="I21" s="214"/>
      <c r="J21" s="214"/>
      <c r="K21" s="214"/>
      <c r="L21" s="214"/>
      <c r="M21" s="214"/>
      <c r="N21" s="159" t="s">
        <v>186</v>
      </c>
      <c r="O21" s="120"/>
      <c r="P21" s="117"/>
      <c r="Q21" s="216"/>
      <c r="R21" s="120"/>
      <c r="S21" s="210"/>
      <c r="T21" s="211"/>
      <c r="U21" s="212"/>
      <c r="V21" s="114"/>
      <c r="W21" s="114"/>
      <c r="X21" s="142"/>
      <c r="Y21" s="114"/>
      <c r="Z21" s="114"/>
      <c r="AA21" s="142"/>
      <c r="AB21" s="48"/>
      <c r="AC21" s="61"/>
      <c r="AD21" s="117"/>
      <c r="AE21" s="129"/>
      <c r="AF21" s="77"/>
      <c r="AG21" s="63"/>
      <c r="AH21" s="220"/>
      <c r="AI21" s="63"/>
      <c r="AJ21" s="63"/>
      <c r="AL21" s="218"/>
      <c r="AM21" s="63"/>
    </row>
    <row r="22" spans="1:39" s="58" customFormat="1" ht="15" customHeight="1">
      <c r="A22" s="59"/>
      <c r="B22" s="153" t="s">
        <v>184</v>
      </c>
      <c r="C22" s="134"/>
      <c r="D22" s="171" t="s">
        <v>175</v>
      </c>
      <c r="E22" s="171" t="s">
        <v>175</v>
      </c>
      <c r="F22" s="171" t="s">
        <v>175</v>
      </c>
      <c r="G22" s="171" t="s">
        <v>175</v>
      </c>
      <c r="H22" s="214"/>
      <c r="I22" s="214"/>
      <c r="J22" s="214"/>
      <c r="K22" s="214"/>
      <c r="L22" s="214"/>
      <c r="M22" s="214"/>
      <c r="N22" s="159" t="s">
        <v>186</v>
      </c>
      <c r="O22" s="120"/>
      <c r="P22" s="117"/>
      <c r="Q22" s="216"/>
      <c r="R22" s="120"/>
      <c r="S22" s="210"/>
      <c r="T22" s="211"/>
      <c r="U22" s="212"/>
      <c r="V22" s="114"/>
      <c r="W22" s="114"/>
      <c r="X22" s="142"/>
      <c r="Y22" s="114"/>
      <c r="Z22" s="114"/>
      <c r="AA22" s="142"/>
      <c r="AB22" s="48"/>
      <c r="AC22" s="61"/>
      <c r="AD22" s="117"/>
      <c r="AE22" s="129"/>
      <c r="AF22" s="77"/>
      <c r="AG22" s="63"/>
      <c r="AH22" s="220"/>
      <c r="AI22" s="63"/>
      <c r="AJ22" s="63"/>
      <c r="AL22" s="218"/>
      <c r="AM22" s="63"/>
    </row>
    <row r="23" spans="1:39" s="58" customFormat="1" ht="15.6" customHeight="1">
      <c r="A23" s="75"/>
      <c r="B23" s="153" t="s">
        <v>185</v>
      </c>
      <c r="C23" s="134"/>
      <c r="D23" s="171" t="s">
        <v>175</v>
      </c>
      <c r="E23" s="171" t="s">
        <v>175</v>
      </c>
      <c r="F23" s="171" t="s">
        <v>175</v>
      </c>
      <c r="G23" s="171" t="s">
        <v>175</v>
      </c>
      <c r="H23" s="214"/>
      <c r="I23" s="214"/>
      <c r="J23" s="214"/>
      <c r="K23" s="214"/>
      <c r="L23" s="214"/>
      <c r="M23" s="214"/>
      <c r="N23" s="159" t="s">
        <v>186</v>
      </c>
      <c r="O23" s="120"/>
      <c r="P23" s="117"/>
      <c r="Q23" s="216"/>
      <c r="R23" s="120"/>
      <c r="S23" s="210"/>
      <c r="T23" s="211"/>
      <c r="U23" s="212"/>
      <c r="V23" s="114"/>
      <c r="W23" s="114"/>
      <c r="X23" s="142"/>
      <c r="Y23" s="114"/>
      <c r="Z23" s="114"/>
      <c r="AA23" s="142"/>
      <c r="AB23" s="47"/>
      <c r="AC23" s="68"/>
      <c r="AD23" s="117"/>
      <c r="AE23" s="129"/>
      <c r="AF23" s="76"/>
      <c r="AG23" s="93"/>
      <c r="AH23" s="220"/>
      <c r="AI23" s="47"/>
      <c r="AJ23" s="47"/>
      <c r="AL23" s="218"/>
      <c r="AM23" s="47"/>
    </row>
    <row r="24" spans="1:39" s="58" customFormat="1" ht="10.5" customHeight="1">
      <c r="A24" s="71"/>
      <c r="B24" s="78"/>
      <c r="C24" s="78"/>
      <c r="D24" s="79"/>
      <c r="E24" s="79"/>
      <c r="F24" s="79"/>
      <c r="G24" s="79"/>
      <c r="H24" s="214"/>
      <c r="I24" s="214"/>
      <c r="J24" s="214"/>
      <c r="K24" s="214"/>
      <c r="L24" s="214"/>
      <c r="M24" s="214"/>
      <c r="N24" s="161"/>
      <c r="O24" s="162"/>
      <c r="P24" s="126"/>
      <c r="Q24" s="216"/>
      <c r="R24" s="125"/>
      <c r="S24" s="210"/>
      <c r="T24" s="211"/>
      <c r="U24" s="212"/>
      <c r="V24" s="72"/>
      <c r="W24" s="73"/>
      <c r="X24" s="73"/>
      <c r="Y24" s="73"/>
      <c r="Z24" s="73"/>
      <c r="AA24" s="72"/>
      <c r="AB24" s="73"/>
      <c r="AC24" s="73"/>
      <c r="AD24" s="126"/>
      <c r="AE24" s="126"/>
      <c r="AF24" s="72"/>
      <c r="AG24" s="73"/>
      <c r="AH24" s="220"/>
      <c r="AI24" s="73"/>
      <c r="AJ24" s="72"/>
      <c r="AK24" s="141"/>
      <c r="AL24" s="218"/>
      <c r="AM24" s="73"/>
    </row>
    <row r="25" spans="1:39" s="58" customFormat="1" ht="13.5" customHeight="1">
      <c r="A25" s="74"/>
      <c r="B25" s="153" t="s">
        <v>178</v>
      </c>
      <c r="C25" s="145"/>
      <c r="D25" s="47" t="s">
        <v>110</v>
      </c>
      <c r="E25" s="47" t="s">
        <v>110</v>
      </c>
      <c r="F25" s="47" t="s">
        <v>110</v>
      </c>
      <c r="G25" s="47" t="s">
        <v>96</v>
      </c>
      <c r="H25" s="214"/>
      <c r="I25" s="214"/>
      <c r="J25" s="214"/>
      <c r="K25" s="214"/>
      <c r="L25" s="214"/>
      <c r="M25" s="214"/>
      <c r="N25" s="57"/>
      <c r="O25" s="163"/>
      <c r="P25" s="117"/>
      <c r="Q25" s="216"/>
      <c r="R25" s="123"/>
      <c r="S25" s="210"/>
      <c r="T25" s="211"/>
      <c r="U25" s="212"/>
      <c r="V25" s="114"/>
      <c r="W25" s="114"/>
      <c r="X25" s="114"/>
      <c r="Y25" s="63"/>
      <c r="Z25" s="47"/>
      <c r="AA25" s="62"/>
      <c r="AB25" s="47"/>
      <c r="AC25" s="68"/>
      <c r="AD25" s="117"/>
      <c r="AE25" s="129"/>
      <c r="AF25" s="128"/>
      <c r="AG25" s="47"/>
      <c r="AH25" s="220"/>
      <c r="AI25" s="47"/>
      <c r="AJ25" s="47"/>
      <c r="AL25" s="218"/>
      <c r="AM25" s="47"/>
    </row>
    <row r="26" spans="1:39" s="58" customFormat="1" ht="13.5" customHeight="1">
      <c r="A26" s="74"/>
      <c r="B26" s="153" t="s">
        <v>179</v>
      </c>
      <c r="C26" s="134"/>
      <c r="D26" s="47" t="s">
        <v>110</v>
      </c>
      <c r="E26" s="47" t="s">
        <v>110</v>
      </c>
      <c r="F26" s="47" t="s">
        <v>110</v>
      </c>
      <c r="G26" s="47" t="s">
        <v>96</v>
      </c>
      <c r="H26" s="214"/>
      <c r="I26" s="214"/>
      <c r="J26" s="214"/>
      <c r="K26" s="214"/>
      <c r="L26" s="214"/>
      <c r="M26" s="214"/>
      <c r="N26" s="57"/>
      <c r="O26" s="163"/>
      <c r="P26" s="117"/>
      <c r="Q26" s="216"/>
      <c r="R26" s="123"/>
      <c r="S26" s="210"/>
      <c r="T26" s="211"/>
      <c r="U26" s="212"/>
      <c r="V26" s="114"/>
      <c r="W26" s="114"/>
      <c r="X26" s="114"/>
      <c r="Y26" s="63"/>
      <c r="Z26" s="47"/>
      <c r="AA26" s="62"/>
      <c r="AB26" s="47"/>
      <c r="AC26" s="68"/>
      <c r="AD26" s="117"/>
      <c r="AE26" s="129"/>
      <c r="AF26" s="128"/>
      <c r="AG26" s="47"/>
      <c r="AH26" s="220"/>
      <c r="AI26" s="47"/>
      <c r="AJ26" s="47"/>
      <c r="AL26" s="218"/>
      <c r="AM26" s="47"/>
    </row>
    <row r="27" spans="1:39" s="58" customFormat="1" ht="13.5" customHeight="1">
      <c r="A27" s="75"/>
      <c r="B27" s="153" t="s">
        <v>180</v>
      </c>
      <c r="C27" s="134"/>
      <c r="D27" s="47" t="s">
        <v>110</v>
      </c>
      <c r="E27" s="47" t="s">
        <v>110</v>
      </c>
      <c r="F27" s="47" t="s">
        <v>96</v>
      </c>
      <c r="G27" s="47" t="s">
        <v>96</v>
      </c>
      <c r="H27" s="214"/>
      <c r="I27" s="214"/>
      <c r="J27" s="214"/>
      <c r="K27" s="214"/>
      <c r="L27" s="214"/>
      <c r="M27" s="214"/>
      <c r="N27" s="57"/>
      <c r="O27" s="163"/>
      <c r="P27" s="117"/>
      <c r="Q27" s="216"/>
      <c r="R27" s="123"/>
      <c r="S27" s="210"/>
      <c r="T27" s="211"/>
      <c r="U27" s="212"/>
      <c r="V27" s="114"/>
      <c r="W27" s="114"/>
      <c r="X27" s="114"/>
      <c r="Y27" s="63"/>
      <c r="Z27" s="47"/>
      <c r="AA27" s="47"/>
      <c r="AB27" s="47"/>
      <c r="AC27" s="68"/>
      <c r="AD27" s="117"/>
      <c r="AE27" s="129"/>
      <c r="AF27" s="128"/>
      <c r="AG27" s="47"/>
      <c r="AH27" s="220"/>
      <c r="AI27" s="47"/>
      <c r="AJ27" s="47"/>
      <c r="AL27" s="218"/>
      <c r="AM27" s="47"/>
    </row>
    <row r="28" spans="1:39" s="58" customFormat="1" ht="13.5" customHeight="1">
      <c r="A28" s="75"/>
      <c r="B28" s="153" t="s">
        <v>181</v>
      </c>
      <c r="C28" s="102"/>
      <c r="D28" s="47" t="s">
        <v>110</v>
      </c>
      <c r="E28" s="47" t="s">
        <v>110</v>
      </c>
      <c r="F28" s="47" t="s">
        <v>96</v>
      </c>
      <c r="G28" s="47" t="s">
        <v>96</v>
      </c>
      <c r="H28" s="214"/>
      <c r="I28" s="214"/>
      <c r="J28" s="214"/>
      <c r="K28" s="214"/>
      <c r="L28" s="214"/>
      <c r="M28" s="214"/>
      <c r="N28" s="57"/>
      <c r="O28" s="163"/>
      <c r="P28" s="117"/>
      <c r="Q28" s="216"/>
      <c r="R28" s="123"/>
      <c r="S28" s="210"/>
      <c r="T28" s="211"/>
      <c r="U28" s="212"/>
      <c r="V28" s="114"/>
      <c r="W28" s="114"/>
      <c r="X28" s="114"/>
      <c r="Y28" s="63"/>
      <c r="Z28" s="47"/>
      <c r="AA28" s="47"/>
      <c r="AB28" s="47"/>
      <c r="AC28" s="68"/>
      <c r="AD28" s="117"/>
      <c r="AE28" s="129"/>
      <c r="AF28" s="128"/>
      <c r="AG28" s="47"/>
      <c r="AH28" s="220"/>
      <c r="AI28" s="47"/>
      <c r="AJ28" s="47"/>
      <c r="AL28" s="218"/>
      <c r="AM28" s="47"/>
    </row>
    <row r="29" spans="1:39" s="58" customFormat="1" ht="15" customHeight="1">
      <c r="A29" s="59" t="s">
        <v>56</v>
      </c>
      <c r="B29" s="153"/>
      <c r="C29" s="67"/>
      <c r="D29" s="63"/>
      <c r="E29" s="48"/>
      <c r="F29" s="66"/>
      <c r="G29" s="48"/>
      <c r="H29" s="214"/>
      <c r="I29" s="214"/>
      <c r="J29" s="214"/>
      <c r="K29" s="214"/>
      <c r="L29" s="214"/>
      <c r="M29" s="214"/>
      <c r="N29" s="57"/>
      <c r="O29" s="163"/>
      <c r="P29" s="117"/>
      <c r="Q29" s="216"/>
      <c r="R29" s="123"/>
      <c r="S29" s="210"/>
      <c r="T29" s="211"/>
      <c r="U29" s="212"/>
      <c r="V29" s="48"/>
      <c r="W29" s="48"/>
      <c r="X29" s="48"/>
      <c r="Y29" s="63"/>
      <c r="Z29" s="48"/>
      <c r="AA29" s="48"/>
      <c r="AB29" s="48"/>
      <c r="AC29" s="61"/>
      <c r="AD29" s="117"/>
      <c r="AE29" s="129"/>
      <c r="AF29" s="81"/>
      <c r="AG29" s="47"/>
      <c r="AH29" s="220"/>
      <c r="AI29" s="48"/>
      <c r="AJ29" s="47"/>
      <c r="AL29" s="218"/>
      <c r="AM29" s="63"/>
    </row>
    <row r="30" spans="1:39" s="58" customFormat="1" ht="15" customHeight="1">
      <c r="A30" s="59"/>
      <c r="B30" s="153" t="s">
        <v>182</v>
      </c>
      <c r="C30" s="102"/>
      <c r="D30" s="47" t="s">
        <v>109</v>
      </c>
      <c r="E30" s="115" t="s">
        <v>140</v>
      </c>
      <c r="F30" s="47" t="s">
        <v>140</v>
      </c>
      <c r="G30" s="137" t="s">
        <v>139</v>
      </c>
      <c r="H30" s="214"/>
      <c r="I30" s="214"/>
      <c r="J30" s="214"/>
      <c r="K30" s="214"/>
      <c r="L30" s="214"/>
      <c r="M30" s="214"/>
      <c r="N30" s="57"/>
      <c r="O30" s="163"/>
      <c r="P30" s="117"/>
      <c r="Q30" s="216"/>
      <c r="R30" s="123"/>
      <c r="S30" s="210"/>
      <c r="T30" s="211"/>
      <c r="U30" s="212"/>
      <c r="V30" s="114"/>
      <c r="W30" s="114"/>
      <c r="X30" s="114"/>
      <c r="Y30" s="63"/>
      <c r="Z30" s="48"/>
      <c r="AA30" s="48"/>
      <c r="AB30" s="48"/>
      <c r="AC30" s="61"/>
      <c r="AD30" s="117"/>
      <c r="AE30" s="129"/>
      <c r="AF30" s="81"/>
      <c r="AG30" s="47"/>
      <c r="AH30" s="220"/>
      <c r="AI30" s="48"/>
      <c r="AJ30" s="47"/>
      <c r="AL30" s="218"/>
      <c r="AM30" s="63"/>
    </row>
    <row r="31" spans="1:39" s="58" customFormat="1" ht="15" customHeight="1">
      <c r="A31" s="59"/>
      <c r="B31" s="153" t="s">
        <v>183</v>
      </c>
      <c r="C31" s="102"/>
      <c r="D31" s="47" t="s">
        <v>109</v>
      </c>
      <c r="E31" s="115" t="s">
        <v>140</v>
      </c>
      <c r="F31" s="47" t="s">
        <v>140</v>
      </c>
      <c r="G31" s="137" t="s">
        <v>139</v>
      </c>
      <c r="H31" s="214"/>
      <c r="I31" s="214"/>
      <c r="J31" s="214"/>
      <c r="K31" s="214"/>
      <c r="L31" s="214"/>
      <c r="M31" s="214"/>
      <c r="N31" s="57"/>
      <c r="O31" s="163"/>
      <c r="P31" s="117"/>
      <c r="Q31" s="216"/>
      <c r="R31" s="123"/>
      <c r="S31" s="210"/>
      <c r="T31" s="211"/>
      <c r="U31" s="212"/>
      <c r="V31" s="114"/>
      <c r="W31" s="114"/>
      <c r="X31" s="114"/>
      <c r="Y31" s="63"/>
      <c r="Z31" s="48"/>
      <c r="AA31" s="48"/>
      <c r="AB31" s="48"/>
      <c r="AC31" s="61"/>
      <c r="AD31" s="117"/>
      <c r="AE31" s="129"/>
      <c r="AF31" s="81"/>
      <c r="AG31" s="47"/>
      <c r="AH31" s="220"/>
      <c r="AI31" s="48"/>
      <c r="AJ31" s="47"/>
      <c r="AL31" s="218"/>
      <c r="AM31" s="63"/>
    </row>
    <row r="32" spans="1:39" s="58" customFormat="1" ht="15" customHeight="1">
      <c r="A32" s="59"/>
      <c r="B32" s="153" t="s">
        <v>184</v>
      </c>
      <c r="C32" s="102"/>
      <c r="D32" s="47" t="s">
        <v>109</v>
      </c>
      <c r="E32" s="115" t="s">
        <v>140</v>
      </c>
      <c r="F32" s="47" t="s">
        <v>140</v>
      </c>
      <c r="G32" s="137" t="s">
        <v>139</v>
      </c>
      <c r="H32" s="214"/>
      <c r="I32" s="214"/>
      <c r="J32" s="214"/>
      <c r="K32" s="214"/>
      <c r="L32" s="214"/>
      <c r="M32" s="214"/>
      <c r="N32" s="57"/>
      <c r="O32" s="163"/>
      <c r="P32" s="117"/>
      <c r="Q32" s="216"/>
      <c r="R32" s="123"/>
      <c r="S32" s="210"/>
      <c r="T32" s="211"/>
      <c r="U32" s="212"/>
      <c r="V32" s="114"/>
      <c r="W32" s="114"/>
      <c r="X32" s="114"/>
      <c r="Y32" s="63"/>
      <c r="Z32" s="48"/>
      <c r="AA32" s="48"/>
      <c r="AB32" s="48"/>
      <c r="AC32" s="61"/>
      <c r="AD32" s="117"/>
      <c r="AE32" s="129"/>
      <c r="AF32" s="81"/>
      <c r="AG32" s="47"/>
      <c r="AH32" s="220"/>
      <c r="AI32" s="48"/>
      <c r="AJ32" s="47"/>
      <c r="AL32" s="218"/>
      <c r="AM32" s="63"/>
    </row>
    <row r="33" spans="1:39" s="58" customFormat="1" ht="13.5" customHeight="1">
      <c r="A33" s="75"/>
      <c r="B33" s="153" t="s">
        <v>185</v>
      </c>
      <c r="C33" s="102"/>
      <c r="D33" s="47" t="s">
        <v>109</v>
      </c>
      <c r="E33" s="115" t="s">
        <v>140</v>
      </c>
      <c r="F33" s="47" t="s">
        <v>140</v>
      </c>
      <c r="G33" s="137" t="s">
        <v>139</v>
      </c>
      <c r="H33" s="214"/>
      <c r="I33" s="214"/>
      <c r="J33" s="214"/>
      <c r="K33" s="214"/>
      <c r="L33" s="214"/>
      <c r="M33" s="214"/>
      <c r="N33" s="57"/>
      <c r="O33" s="163"/>
      <c r="P33" s="117"/>
      <c r="Q33" s="216"/>
      <c r="R33" s="123"/>
      <c r="S33" s="210"/>
      <c r="T33" s="211"/>
      <c r="U33" s="212"/>
      <c r="V33" s="114"/>
      <c r="W33" s="114"/>
      <c r="X33" s="114"/>
      <c r="Y33" s="63"/>
      <c r="Z33" s="47"/>
      <c r="AA33" s="62"/>
      <c r="AB33" s="47"/>
      <c r="AC33" s="68"/>
      <c r="AD33" s="117"/>
      <c r="AE33" s="129"/>
      <c r="AF33" s="76"/>
      <c r="AG33" s="93"/>
      <c r="AH33" s="220"/>
      <c r="AI33" s="47"/>
      <c r="AJ33" s="47"/>
      <c r="AL33" s="218"/>
      <c r="AM33" s="94"/>
    </row>
    <row r="34" spans="1:39" s="58" customFormat="1" ht="10.5" customHeight="1">
      <c r="A34" s="71"/>
      <c r="B34" s="150"/>
      <c r="C34" s="131"/>
      <c r="D34" s="72"/>
      <c r="E34" s="72"/>
      <c r="F34" s="73"/>
      <c r="G34" s="73"/>
      <c r="H34" s="214"/>
      <c r="I34" s="214"/>
      <c r="J34" s="214"/>
      <c r="K34" s="214"/>
      <c r="L34" s="214"/>
      <c r="M34" s="214"/>
      <c r="N34" s="164"/>
      <c r="O34" s="162"/>
      <c r="P34" s="126"/>
      <c r="Q34" s="216"/>
      <c r="R34" s="125"/>
      <c r="S34" s="210"/>
      <c r="T34" s="211"/>
      <c r="U34" s="212"/>
      <c r="V34" s="72"/>
      <c r="W34" s="158"/>
      <c r="X34" s="73"/>
      <c r="Y34" s="73"/>
      <c r="Z34" s="73"/>
      <c r="AA34" s="72"/>
      <c r="AB34" s="72"/>
      <c r="AC34" s="72"/>
      <c r="AD34" s="126"/>
      <c r="AE34" s="126"/>
      <c r="AF34" s="72"/>
      <c r="AG34" s="73"/>
      <c r="AH34" s="73"/>
      <c r="AI34" s="73"/>
      <c r="AJ34" s="73"/>
      <c r="AK34" s="141"/>
      <c r="AL34" s="218"/>
      <c r="AM34" s="72"/>
    </row>
    <row r="35" spans="1:39" s="58" customFormat="1" ht="13.5" customHeight="1">
      <c r="A35" s="75"/>
      <c r="B35" s="153" t="s">
        <v>178</v>
      </c>
      <c r="C35" s="102"/>
      <c r="D35" s="171" t="s">
        <v>174</v>
      </c>
      <c r="E35" s="171" t="s">
        <v>174</v>
      </c>
      <c r="F35" s="68" t="s">
        <v>96</v>
      </c>
      <c r="G35" s="171" t="s">
        <v>174</v>
      </c>
      <c r="H35" s="214"/>
      <c r="I35" s="214"/>
      <c r="J35" s="214"/>
      <c r="K35" s="214"/>
      <c r="L35" s="214"/>
      <c r="M35" s="214"/>
      <c r="N35" s="159" t="s">
        <v>186</v>
      </c>
      <c r="O35" s="165"/>
      <c r="P35" s="117"/>
      <c r="Q35" s="216"/>
      <c r="R35" s="122"/>
      <c r="S35" s="210"/>
      <c r="T35" s="211"/>
      <c r="U35" s="212"/>
      <c r="V35" s="167" t="s">
        <v>191</v>
      </c>
      <c r="W35" s="167" t="s">
        <v>191</v>
      </c>
      <c r="X35" s="167" t="s">
        <v>191</v>
      </c>
      <c r="Y35" s="114"/>
      <c r="Z35" s="114"/>
      <c r="AA35" s="114"/>
      <c r="AB35" s="47"/>
      <c r="AC35" s="68"/>
      <c r="AD35" s="117"/>
      <c r="AE35" s="117"/>
      <c r="AF35" s="77"/>
      <c r="AG35" s="63"/>
      <c r="AH35" s="63"/>
      <c r="AI35" s="63"/>
      <c r="AJ35" s="63"/>
      <c r="AL35" s="218"/>
      <c r="AM35" s="47"/>
    </row>
    <row r="36" spans="1:39" s="58" customFormat="1" ht="13.5" customHeight="1">
      <c r="A36" s="75"/>
      <c r="B36" s="153" t="s">
        <v>179</v>
      </c>
      <c r="C36" s="102"/>
      <c r="D36" s="171" t="s">
        <v>174</v>
      </c>
      <c r="E36" s="171" t="s">
        <v>174</v>
      </c>
      <c r="F36" s="68" t="s">
        <v>96</v>
      </c>
      <c r="G36" s="171" t="s">
        <v>174</v>
      </c>
      <c r="H36" s="214"/>
      <c r="I36" s="214"/>
      <c r="J36" s="214"/>
      <c r="K36" s="214"/>
      <c r="L36" s="214"/>
      <c r="M36" s="214"/>
      <c r="N36" s="159" t="s">
        <v>186</v>
      </c>
      <c r="O36" s="163"/>
      <c r="P36" s="117"/>
      <c r="Q36" s="216"/>
      <c r="R36" s="122"/>
      <c r="S36" s="210"/>
      <c r="T36" s="211"/>
      <c r="U36" s="212"/>
      <c r="V36" s="167" t="s">
        <v>191</v>
      </c>
      <c r="W36" s="167" t="s">
        <v>191</v>
      </c>
      <c r="X36" s="167" t="s">
        <v>191</v>
      </c>
      <c r="Y36" s="114"/>
      <c r="Z36" s="114"/>
      <c r="AA36" s="114"/>
      <c r="AB36" s="47"/>
      <c r="AC36" s="68"/>
      <c r="AD36" s="117"/>
      <c r="AE36" s="117"/>
      <c r="AF36" s="77"/>
      <c r="AG36" s="63"/>
      <c r="AH36" s="63"/>
      <c r="AI36" s="63"/>
      <c r="AJ36" s="63"/>
      <c r="AL36" s="218"/>
      <c r="AM36" s="47"/>
    </row>
    <row r="37" spans="1:39" s="58" customFormat="1" ht="13.5" customHeight="1">
      <c r="A37" s="75"/>
      <c r="B37" s="153" t="s">
        <v>180</v>
      </c>
      <c r="C37" s="102"/>
      <c r="D37" s="171" t="s">
        <v>174</v>
      </c>
      <c r="E37" s="171" t="s">
        <v>174</v>
      </c>
      <c r="F37" s="68" t="s">
        <v>96</v>
      </c>
      <c r="G37" s="171" t="s">
        <v>174</v>
      </c>
      <c r="H37" s="214"/>
      <c r="I37" s="214"/>
      <c r="J37" s="214"/>
      <c r="K37" s="214"/>
      <c r="L37" s="214"/>
      <c r="M37" s="214"/>
      <c r="N37" s="159" t="s">
        <v>186</v>
      </c>
      <c r="O37" s="163"/>
      <c r="P37" s="117"/>
      <c r="Q37" s="216"/>
      <c r="R37" s="122"/>
      <c r="S37" s="210"/>
      <c r="T37" s="211"/>
      <c r="U37" s="212"/>
      <c r="V37" s="167" t="s">
        <v>191</v>
      </c>
      <c r="W37" s="167" t="s">
        <v>191</v>
      </c>
      <c r="X37" s="167" t="s">
        <v>192</v>
      </c>
      <c r="Y37" s="114"/>
      <c r="Z37" s="114"/>
      <c r="AA37" s="114"/>
      <c r="AB37" s="47"/>
      <c r="AC37" s="68"/>
      <c r="AD37" s="117"/>
      <c r="AE37" s="117"/>
      <c r="AF37" s="77"/>
      <c r="AG37" s="63"/>
      <c r="AH37" s="63"/>
      <c r="AI37" s="63"/>
      <c r="AJ37" s="63"/>
      <c r="AL37" s="218"/>
      <c r="AM37" s="47"/>
    </row>
    <row r="38" spans="1:39" s="58" customFormat="1" ht="13.5" customHeight="1">
      <c r="A38" s="75"/>
      <c r="B38" s="153" t="s">
        <v>181</v>
      </c>
      <c r="C38" s="102"/>
      <c r="D38" s="171" t="s">
        <v>174</v>
      </c>
      <c r="E38" s="171" t="s">
        <v>174</v>
      </c>
      <c r="F38" s="68" t="s">
        <v>96</v>
      </c>
      <c r="G38" s="171" t="s">
        <v>174</v>
      </c>
      <c r="H38" s="214"/>
      <c r="I38" s="214"/>
      <c r="J38" s="214"/>
      <c r="K38" s="214"/>
      <c r="L38" s="214"/>
      <c r="M38" s="214"/>
      <c r="N38" s="159" t="s">
        <v>186</v>
      </c>
      <c r="O38" s="165"/>
      <c r="P38" s="117"/>
      <c r="Q38" s="216"/>
      <c r="R38" s="122"/>
      <c r="S38" s="210"/>
      <c r="T38" s="211"/>
      <c r="U38" s="212"/>
      <c r="V38" s="167" t="s">
        <v>191</v>
      </c>
      <c r="W38" s="167" t="s">
        <v>191</v>
      </c>
      <c r="X38" s="167" t="s">
        <v>192</v>
      </c>
      <c r="Y38" s="114"/>
      <c r="Z38" s="114"/>
      <c r="AA38" s="114"/>
      <c r="AB38" s="47"/>
      <c r="AC38" s="68"/>
      <c r="AD38" s="117"/>
      <c r="AE38" s="117"/>
      <c r="AF38" s="77"/>
      <c r="AG38" s="63"/>
      <c r="AH38" s="63"/>
      <c r="AI38" s="63"/>
      <c r="AJ38" s="63"/>
      <c r="AL38" s="218"/>
      <c r="AM38" s="47"/>
    </row>
    <row r="39" spans="1:39" s="58" customFormat="1" ht="13.5" customHeight="1">
      <c r="A39" s="59" t="s">
        <v>57</v>
      </c>
      <c r="B39" s="153"/>
      <c r="C39" s="67"/>
      <c r="D39" s="172"/>
      <c r="E39" s="172"/>
      <c r="F39" s="48"/>
      <c r="G39" s="172"/>
      <c r="H39" s="214"/>
      <c r="I39" s="214"/>
      <c r="J39" s="214"/>
      <c r="K39" s="214"/>
      <c r="L39" s="214"/>
      <c r="M39" s="214"/>
      <c r="N39" s="57"/>
      <c r="O39" s="163"/>
      <c r="P39" s="117"/>
      <c r="Q39" s="216"/>
      <c r="R39" s="80"/>
      <c r="S39" s="210"/>
      <c r="T39" s="211"/>
      <c r="U39" s="212"/>
      <c r="V39" s="48"/>
      <c r="W39" s="48"/>
      <c r="X39" s="48"/>
      <c r="Y39" s="136"/>
      <c r="Z39" s="136"/>
      <c r="AA39" s="138"/>
      <c r="AB39" s="48"/>
      <c r="AC39" s="61"/>
      <c r="AD39" s="117"/>
      <c r="AE39" s="117"/>
      <c r="AF39" s="81"/>
      <c r="AG39" s="48"/>
      <c r="AH39" s="48"/>
      <c r="AI39" s="63"/>
      <c r="AJ39" s="63"/>
      <c r="AL39" s="218"/>
      <c r="AM39" s="63"/>
    </row>
    <row r="40" spans="1:39" s="58" customFormat="1" ht="13.5" customHeight="1">
      <c r="A40" s="59"/>
      <c r="B40" s="153" t="s">
        <v>182</v>
      </c>
      <c r="C40" s="102"/>
      <c r="D40" s="171" t="s">
        <v>175</v>
      </c>
      <c r="E40" s="171" t="s">
        <v>175</v>
      </c>
      <c r="F40" s="47" t="s">
        <v>107</v>
      </c>
      <c r="G40" s="171" t="s">
        <v>175</v>
      </c>
      <c r="H40" s="214"/>
      <c r="I40" s="214"/>
      <c r="J40" s="214"/>
      <c r="K40" s="214"/>
      <c r="L40" s="214"/>
      <c r="M40" s="214"/>
      <c r="N40" s="57"/>
      <c r="O40" s="163"/>
      <c r="P40" s="117"/>
      <c r="Q40" s="216"/>
      <c r="R40" s="122"/>
      <c r="S40" s="210"/>
      <c r="T40" s="211"/>
      <c r="U40" s="212"/>
      <c r="V40" s="167" t="s">
        <v>192</v>
      </c>
      <c r="W40" s="167" t="s">
        <v>192</v>
      </c>
      <c r="X40" s="160"/>
      <c r="Y40" s="114"/>
      <c r="Z40" s="114"/>
      <c r="AA40" s="114"/>
      <c r="AB40" s="48"/>
      <c r="AC40" s="61"/>
      <c r="AD40" s="117"/>
      <c r="AE40" s="117"/>
      <c r="AF40" s="81"/>
      <c r="AG40" s="48"/>
      <c r="AH40" s="48"/>
      <c r="AI40" s="63"/>
      <c r="AJ40" s="63"/>
      <c r="AL40" s="218"/>
      <c r="AM40" s="63"/>
    </row>
    <row r="41" spans="1:39" s="58" customFormat="1" ht="13.5" customHeight="1">
      <c r="A41" s="59"/>
      <c r="B41" s="153" t="s">
        <v>183</v>
      </c>
      <c r="C41" s="102"/>
      <c r="D41" s="171" t="s">
        <v>175</v>
      </c>
      <c r="E41" s="171" t="s">
        <v>175</v>
      </c>
      <c r="F41" s="47" t="s">
        <v>107</v>
      </c>
      <c r="G41" s="171" t="s">
        <v>175</v>
      </c>
      <c r="H41" s="214"/>
      <c r="I41" s="214"/>
      <c r="J41" s="214"/>
      <c r="K41" s="214"/>
      <c r="L41" s="214"/>
      <c r="M41" s="214"/>
      <c r="N41" s="57"/>
      <c r="O41" s="163"/>
      <c r="P41" s="117"/>
      <c r="Q41" s="216"/>
      <c r="R41" s="122"/>
      <c r="S41" s="210"/>
      <c r="T41" s="211"/>
      <c r="U41" s="212"/>
      <c r="V41" s="167" t="s">
        <v>192</v>
      </c>
      <c r="W41" s="167" t="s">
        <v>192</v>
      </c>
      <c r="X41" s="160"/>
      <c r="Y41" s="114"/>
      <c r="Z41" s="114"/>
      <c r="AA41" s="114"/>
      <c r="AB41" s="48"/>
      <c r="AC41" s="61"/>
      <c r="AD41" s="117"/>
      <c r="AE41" s="117"/>
      <c r="AF41" s="81"/>
      <c r="AG41" s="48"/>
      <c r="AH41" s="48"/>
      <c r="AI41" s="63"/>
      <c r="AJ41" s="63"/>
      <c r="AL41" s="218"/>
      <c r="AM41" s="63"/>
    </row>
    <row r="42" spans="1:39" s="58" customFormat="1" ht="13.5" customHeight="1">
      <c r="A42" s="59"/>
      <c r="B42" s="153" t="s">
        <v>184</v>
      </c>
      <c r="C42" s="102"/>
      <c r="D42" s="171" t="s">
        <v>175</v>
      </c>
      <c r="E42" s="171" t="s">
        <v>175</v>
      </c>
      <c r="F42" s="47" t="s">
        <v>107</v>
      </c>
      <c r="G42" s="171" t="s">
        <v>175</v>
      </c>
      <c r="H42" s="214"/>
      <c r="I42" s="214"/>
      <c r="J42" s="214"/>
      <c r="K42" s="214"/>
      <c r="L42" s="214"/>
      <c r="M42" s="214"/>
      <c r="N42" s="57"/>
      <c r="O42" s="163"/>
      <c r="P42" s="117"/>
      <c r="Q42" s="216"/>
      <c r="R42" s="122"/>
      <c r="S42" s="210"/>
      <c r="T42" s="211"/>
      <c r="U42" s="212"/>
      <c r="V42" s="167" t="s">
        <v>192</v>
      </c>
      <c r="W42" s="167" t="s">
        <v>192</v>
      </c>
      <c r="X42" s="160"/>
      <c r="Y42" s="114"/>
      <c r="Z42" s="114"/>
      <c r="AA42" s="114"/>
      <c r="AB42" s="48"/>
      <c r="AC42" s="61"/>
      <c r="AD42" s="117"/>
      <c r="AE42" s="117"/>
      <c r="AF42" s="81"/>
      <c r="AG42" s="48"/>
      <c r="AH42" s="48"/>
      <c r="AI42" s="63"/>
      <c r="AJ42" s="63"/>
      <c r="AL42" s="218"/>
      <c r="AM42" s="63"/>
    </row>
    <row r="43" spans="1:39" s="58" customFormat="1" ht="15.6" customHeight="1">
      <c r="A43" s="75"/>
      <c r="B43" s="153" t="s">
        <v>185</v>
      </c>
      <c r="C43" s="102"/>
      <c r="D43" s="171" t="s">
        <v>175</v>
      </c>
      <c r="E43" s="171" t="s">
        <v>175</v>
      </c>
      <c r="F43" s="47" t="s">
        <v>107</v>
      </c>
      <c r="G43" s="171" t="s">
        <v>175</v>
      </c>
      <c r="H43" s="214"/>
      <c r="I43" s="214"/>
      <c r="J43" s="214"/>
      <c r="K43" s="214"/>
      <c r="L43" s="214"/>
      <c r="M43" s="214"/>
      <c r="N43" s="57"/>
      <c r="O43" s="163"/>
      <c r="P43" s="117"/>
      <c r="Q43" s="216"/>
      <c r="R43" s="122"/>
      <c r="S43" s="210"/>
      <c r="T43" s="211"/>
      <c r="U43" s="212"/>
      <c r="V43" s="167" t="s">
        <v>192</v>
      </c>
      <c r="W43" s="167" t="s">
        <v>192</v>
      </c>
      <c r="X43" s="160"/>
      <c r="Y43" s="114"/>
      <c r="Z43" s="114"/>
      <c r="AA43" s="114"/>
      <c r="AB43" s="47"/>
      <c r="AC43" s="68"/>
      <c r="AD43" s="117"/>
      <c r="AE43" s="117"/>
      <c r="AF43" s="76"/>
      <c r="AG43" s="47"/>
      <c r="AH43" s="47"/>
      <c r="AI43" s="47"/>
      <c r="AJ43" s="47"/>
      <c r="AL43" s="218"/>
      <c r="AM43" s="47"/>
    </row>
    <row r="44" spans="1:39" s="58" customFormat="1" ht="10.5" customHeight="1">
      <c r="A44" s="71"/>
      <c r="B44" s="78"/>
      <c r="C44" s="78"/>
      <c r="D44" s="72"/>
      <c r="E44" s="151"/>
      <c r="F44" s="73"/>
      <c r="G44" s="73"/>
      <c r="H44" s="214"/>
      <c r="I44" s="214"/>
      <c r="J44" s="214"/>
      <c r="K44" s="214"/>
      <c r="L44" s="214"/>
      <c r="M44" s="214"/>
      <c r="N44" s="164"/>
      <c r="O44" s="162"/>
      <c r="P44" s="126"/>
      <c r="Q44" s="216"/>
      <c r="R44" s="73"/>
      <c r="S44" s="210"/>
      <c r="T44" s="211"/>
      <c r="U44" s="212"/>
      <c r="V44" s="72"/>
      <c r="W44" s="72"/>
      <c r="X44" s="72"/>
      <c r="Y44" s="72"/>
      <c r="Z44" s="72"/>
      <c r="AA44" s="72"/>
      <c r="AB44" s="72"/>
      <c r="AC44" s="73"/>
      <c r="AD44" s="73"/>
      <c r="AE44" s="72"/>
      <c r="AF44" s="95"/>
      <c r="AG44" s="72"/>
      <c r="AH44" s="72"/>
      <c r="AI44" s="72"/>
      <c r="AJ44" s="72"/>
      <c r="AK44" s="141"/>
      <c r="AL44" s="218"/>
      <c r="AM44" s="72"/>
    </row>
    <row r="45" spans="1:39" s="58" customFormat="1" ht="13.5" customHeight="1">
      <c r="A45" s="74"/>
      <c r="B45" s="153" t="s">
        <v>178</v>
      </c>
      <c r="C45" s="102"/>
      <c r="D45" s="47" t="s">
        <v>110</v>
      </c>
      <c r="E45" s="99" t="s">
        <v>110</v>
      </c>
      <c r="F45" s="68" t="s">
        <v>108</v>
      </c>
      <c r="G45" s="217" t="s">
        <v>173</v>
      </c>
      <c r="H45" s="215"/>
      <c r="I45" s="214"/>
      <c r="J45" s="214"/>
      <c r="K45" s="214"/>
      <c r="L45" s="214"/>
      <c r="M45" s="214"/>
      <c r="N45" s="159" t="s">
        <v>186</v>
      </c>
      <c r="O45" s="163"/>
      <c r="P45" s="117"/>
      <c r="Q45" s="216"/>
      <c r="R45" s="120"/>
      <c r="S45" s="210"/>
      <c r="T45" s="211"/>
      <c r="U45" s="212"/>
      <c r="V45" s="167" t="s">
        <v>191</v>
      </c>
      <c r="W45" s="167" t="s">
        <v>191</v>
      </c>
      <c r="X45" s="114"/>
      <c r="Y45" s="47"/>
      <c r="Z45" s="63"/>
      <c r="AA45" s="47"/>
      <c r="AB45" s="47"/>
      <c r="AC45" s="47"/>
      <c r="AD45" s="47"/>
      <c r="AE45" s="47"/>
      <c r="AF45" s="80"/>
      <c r="AG45" s="47"/>
      <c r="AH45" s="47"/>
      <c r="AI45" s="47"/>
      <c r="AJ45" s="93"/>
      <c r="AL45" s="218"/>
      <c r="AM45" s="93"/>
    </row>
    <row r="46" spans="1:39" s="58" customFormat="1" ht="13.5" customHeight="1">
      <c r="A46" s="74"/>
      <c r="B46" s="153" t="s">
        <v>179</v>
      </c>
      <c r="C46" s="102"/>
      <c r="D46" s="47" t="s">
        <v>110</v>
      </c>
      <c r="E46" s="99" t="s">
        <v>110</v>
      </c>
      <c r="F46" s="68" t="s">
        <v>108</v>
      </c>
      <c r="G46" s="217"/>
      <c r="H46" s="215"/>
      <c r="I46" s="214"/>
      <c r="J46" s="214"/>
      <c r="K46" s="214"/>
      <c r="L46" s="214"/>
      <c r="M46" s="214"/>
      <c r="N46" s="159" t="s">
        <v>186</v>
      </c>
      <c r="O46" s="163"/>
      <c r="P46" s="117"/>
      <c r="Q46" s="216"/>
      <c r="R46" s="120"/>
      <c r="S46" s="210"/>
      <c r="T46" s="211"/>
      <c r="U46" s="212"/>
      <c r="V46" s="167" t="s">
        <v>191</v>
      </c>
      <c r="W46" s="167" t="s">
        <v>191</v>
      </c>
      <c r="X46" s="114"/>
      <c r="Y46" s="47"/>
      <c r="Z46" s="63"/>
      <c r="AA46" s="47"/>
      <c r="AB46" s="47"/>
      <c r="AC46" s="47"/>
      <c r="AD46" s="47"/>
      <c r="AE46" s="47"/>
      <c r="AF46" s="80"/>
      <c r="AG46" s="47"/>
      <c r="AH46" s="47"/>
      <c r="AI46" s="47"/>
      <c r="AJ46" s="93"/>
      <c r="AL46" s="218"/>
      <c r="AM46" s="93"/>
    </row>
    <row r="47" spans="1:39" s="58" customFormat="1" ht="13.5" customHeight="1">
      <c r="A47" s="74"/>
      <c r="B47" s="153" t="s">
        <v>180</v>
      </c>
      <c r="C47" s="102"/>
      <c r="D47" s="47" t="s">
        <v>110</v>
      </c>
      <c r="E47" s="99" t="s">
        <v>110</v>
      </c>
      <c r="F47" s="68" t="s">
        <v>108</v>
      </c>
      <c r="G47" s="217"/>
      <c r="H47" s="215"/>
      <c r="I47" s="214"/>
      <c r="J47" s="214"/>
      <c r="K47" s="214"/>
      <c r="L47" s="214"/>
      <c r="M47" s="214"/>
      <c r="N47" s="159" t="s">
        <v>186</v>
      </c>
      <c r="O47" s="163"/>
      <c r="P47" s="117"/>
      <c r="Q47" s="216"/>
      <c r="R47" s="47"/>
      <c r="S47" s="210"/>
      <c r="T47" s="211"/>
      <c r="U47" s="212"/>
      <c r="V47" s="167" t="s">
        <v>191</v>
      </c>
      <c r="W47" s="167" t="s">
        <v>191</v>
      </c>
      <c r="X47" s="114"/>
      <c r="Y47" s="47"/>
      <c r="Z47" s="63"/>
      <c r="AA47" s="47"/>
      <c r="AB47" s="47"/>
      <c r="AC47" s="47"/>
      <c r="AD47" s="47"/>
      <c r="AE47" s="47"/>
      <c r="AF47" s="80"/>
      <c r="AG47" s="47"/>
      <c r="AH47" s="47"/>
      <c r="AI47" s="47"/>
      <c r="AJ47" s="93"/>
      <c r="AL47" s="218"/>
      <c r="AM47" s="93"/>
    </row>
    <row r="48" spans="1:39" s="58" customFormat="1" ht="15" customHeight="1">
      <c r="A48" s="75"/>
      <c r="B48" s="153" t="s">
        <v>181</v>
      </c>
      <c r="C48" s="102"/>
      <c r="D48" s="47" t="s">
        <v>110</v>
      </c>
      <c r="E48" s="99" t="s">
        <v>110</v>
      </c>
      <c r="F48" s="68" t="s">
        <v>108</v>
      </c>
      <c r="G48" s="217"/>
      <c r="H48" s="215"/>
      <c r="I48" s="214"/>
      <c r="J48" s="214"/>
      <c r="K48" s="214"/>
      <c r="L48" s="214"/>
      <c r="M48" s="214"/>
      <c r="N48" s="159" t="s">
        <v>186</v>
      </c>
      <c r="O48" s="163"/>
      <c r="P48" s="117"/>
      <c r="Q48" s="216"/>
      <c r="R48" s="68"/>
      <c r="S48" s="210"/>
      <c r="T48" s="211"/>
      <c r="U48" s="212"/>
      <c r="V48" s="167" t="s">
        <v>191</v>
      </c>
      <c r="W48" s="167" t="s">
        <v>191</v>
      </c>
      <c r="X48" s="114"/>
      <c r="Y48" s="47"/>
      <c r="Z48" s="63"/>
      <c r="AA48" s="47"/>
      <c r="AB48" s="47"/>
      <c r="AC48" s="47"/>
      <c r="AD48" s="47"/>
      <c r="AE48" s="47"/>
      <c r="AF48" s="80"/>
      <c r="AG48" s="47"/>
      <c r="AH48" s="47"/>
      <c r="AI48" s="47"/>
      <c r="AJ48" s="93"/>
      <c r="AL48" s="218"/>
      <c r="AM48" s="93"/>
    </row>
    <row r="49" spans="1:39" s="58" customFormat="1" ht="15" customHeight="1">
      <c r="A49" s="59" t="s">
        <v>58</v>
      </c>
      <c r="B49" s="153"/>
      <c r="C49" s="67"/>
      <c r="D49" s="48"/>
      <c r="E49" s="61"/>
      <c r="F49" s="120"/>
      <c r="H49" s="214"/>
      <c r="I49" s="214"/>
      <c r="J49" s="214"/>
      <c r="K49" s="214"/>
      <c r="L49" s="214"/>
      <c r="M49" s="214"/>
      <c r="O49" s="140"/>
      <c r="P49" s="117"/>
      <c r="Q49" s="216"/>
      <c r="R49" s="68"/>
      <c r="S49" s="210"/>
      <c r="T49" s="211"/>
      <c r="U49" s="212"/>
      <c r="V49" s="48"/>
      <c r="W49" s="48"/>
      <c r="X49" s="48"/>
      <c r="Y49" s="47"/>
      <c r="Z49" s="63"/>
      <c r="AA49" s="47"/>
      <c r="AB49" s="47"/>
      <c r="AC49" s="76"/>
      <c r="AD49" s="47"/>
      <c r="AE49" s="47"/>
      <c r="AF49" s="80"/>
      <c r="AG49" s="47"/>
      <c r="AH49" s="68"/>
      <c r="AI49" s="47"/>
      <c r="AJ49" s="105"/>
      <c r="AK49" s="120"/>
      <c r="AL49" s="218"/>
      <c r="AM49" s="93"/>
    </row>
    <row r="50" spans="1:39" s="58" customFormat="1" ht="15" customHeight="1">
      <c r="A50" s="59"/>
      <c r="B50" s="153" t="s">
        <v>182</v>
      </c>
      <c r="C50" s="102"/>
      <c r="D50" s="47" t="s">
        <v>109</v>
      </c>
      <c r="E50" s="115" t="s">
        <v>140</v>
      </c>
      <c r="F50" s="115" t="s">
        <v>140</v>
      </c>
      <c r="G50" s="115" t="s">
        <v>139</v>
      </c>
      <c r="H50" s="214"/>
      <c r="I50" s="214"/>
      <c r="J50" s="214"/>
      <c r="K50" s="214"/>
      <c r="L50" s="214"/>
      <c r="M50" s="214"/>
      <c r="O50" s="140"/>
      <c r="P50" s="117"/>
      <c r="Q50" s="216"/>
      <c r="R50" s="68"/>
      <c r="S50" s="210"/>
      <c r="T50" s="211"/>
      <c r="U50" s="212"/>
      <c r="V50" s="167" t="s">
        <v>192</v>
      </c>
      <c r="W50" s="167" t="s">
        <v>192</v>
      </c>
      <c r="X50" s="114"/>
      <c r="Y50" s="48"/>
      <c r="Z50" s="63"/>
      <c r="AA50" s="48"/>
      <c r="AB50" s="48"/>
      <c r="AC50" s="81"/>
      <c r="AD50" s="48"/>
      <c r="AE50" s="48"/>
      <c r="AF50" s="82"/>
      <c r="AG50" s="77"/>
      <c r="AH50" s="66"/>
      <c r="AI50" s="48"/>
      <c r="AJ50" s="64"/>
      <c r="AK50" s="120"/>
      <c r="AL50" s="218"/>
      <c r="AM50" s="48"/>
    </row>
    <row r="51" spans="1:39" s="58" customFormat="1" ht="15" customHeight="1">
      <c r="A51" s="59"/>
      <c r="B51" s="153" t="s">
        <v>183</v>
      </c>
      <c r="C51" s="102"/>
      <c r="D51" s="47" t="s">
        <v>109</v>
      </c>
      <c r="E51" s="115" t="s">
        <v>140</v>
      </c>
      <c r="F51" s="115" t="s">
        <v>140</v>
      </c>
      <c r="G51" s="115" t="s">
        <v>139</v>
      </c>
      <c r="H51" s="214"/>
      <c r="I51" s="214"/>
      <c r="J51" s="214"/>
      <c r="K51" s="214"/>
      <c r="L51" s="214"/>
      <c r="M51" s="214"/>
      <c r="O51" s="140"/>
      <c r="P51" s="117"/>
      <c r="Q51" s="216"/>
      <c r="R51" s="68"/>
      <c r="S51" s="210"/>
      <c r="T51" s="211"/>
      <c r="U51" s="212"/>
      <c r="V51" s="167" t="s">
        <v>192</v>
      </c>
      <c r="W51" s="167" t="s">
        <v>192</v>
      </c>
      <c r="X51" s="114"/>
      <c r="Y51" s="48"/>
      <c r="Z51" s="63"/>
      <c r="AA51" s="48"/>
      <c r="AB51" s="48"/>
      <c r="AC51" s="81"/>
      <c r="AD51" s="48"/>
      <c r="AE51" s="48"/>
      <c r="AF51" s="82"/>
      <c r="AG51" s="77"/>
      <c r="AH51" s="66"/>
      <c r="AI51" s="48"/>
      <c r="AJ51" s="64"/>
      <c r="AK51" s="120"/>
      <c r="AL51" s="218"/>
      <c r="AM51" s="48"/>
    </row>
    <row r="52" spans="1:39" s="58" customFormat="1" ht="15" customHeight="1">
      <c r="A52" s="59"/>
      <c r="B52" s="153" t="s">
        <v>184</v>
      </c>
      <c r="C52" s="102"/>
      <c r="D52" s="47" t="s">
        <v>109</v>
      </c>
      <c r="E52" s="115" t="s">
        <v>140</v>
      </c>
      <c r="F52" s="115" t="s">
        <v>140</v>
      </c>
      <c r="G52" s="115" t="s">
        <v>139</v>
      </c>
      <c r="H52" s="214"/>
      <c r="I52" s="214"/>
      <c r="J52" s="214"/>
      <c r="K52" s="214"/>
      <c r="L52" s="214"/>
      <c r="M52" s="214"/>
      <c r="O52" s="140"/>
      <c r="P52" s="117"/>
      <c r="Q52" s="216"/>
      <c r="R52" s="68"/>
      <c r="S52" s="210"/>
      <c r="T52" s="211"/>
      <c r="U52" s="212"/>
      <c r="V52" s="167" t="s">
        <v>192</v>
      </c>
      <c r="W52" s="167" t="s">
        <v>192</v>
      </c>
      <c r="X52" s="114"/>
      <c r="Y52" s="48"/>
      <c r="Z52" s="63"/>
      <c r="AA52" s="48"/>
      <c r="AB52" s="48"/>
      <c r="AC52" s="81"/>
      <c r="AD52" s="48"/>
      <c r="AE52" s="48"/>
      <c r="AF52" s="82"/>
      <c r="AG52" s="77"/>
      <c r="AH52" s="66"/>
      <c r="AI52" s="48"/>
      <c r="AJ52" s="64"/>
      <c r="AK52" s="120"/>
      <c r="AL52" s="218"/>
      <c r="AM52" s="48"/>
    </row>
    <row r="53" spans="1:39" s="58" customFormat="1" ht="15" customHeight="1">
      <c r="A53" s="59"/>
      <c r="B53" s="153" t="s">
        <v>185</v>
      </c>
      <c r="C53" s="102"/>
      <c r="D53" s="68" t="s">
        <v>109</v>
      </c>
      <c r="E53" s="115" t="s">
        <v>140</v>
      </c>
      <c r="F53" s="115" t="s">
        <v>140</v>
      </c>
      <c r="G53" s="115" t="s">
        <v>139</v>
      </c>
      <c r="H53" s="214"/>
      <c r="I53" s="214"/>
      <c r="J53" s="214"/>
      <c r="K53" s="214"/>
      <c r="L53" s="214"/>
      <c r="M53" s="214"/>
      <c r="O53" s="140"/>
      <c r="P53" s="117"/>
      <c r="Q53" s="216"/>
      <c r="R53" s="68"/>
      <c r="S53" s="210"/>
      <c r="T53" s="211"/>
      <c r="U53" s="212"/>
      <c r="V53" s="167" t="s">
        <v>192</v>
      </c>
      <c r="W53" s="167" t="s">
        <v>192</v>
      </c>
      <c r="X53" s="114"/>
      <c r="Y53" s="48"/>
      <c r="Z53" s="63"/>
      <c r="AA53" s="48"/>
      <c r="AB53" s="48"/>
      <c r="AC53" s="81"/>
      <c r="AD53" s="48"/>
      <c r="AE53" s="48"/>
      <c r="AF53" s="82"/>
      <c r="AG53" s="77"/>
      <c r="AH53" s="66"/>
      <c r="AI53" s="48"/>
      <c r="AJ53" s="64"/>
      <c r="AK53" s="121"/>
      <c r="AL53" s="218"/>
      <c r="AM53" s="48"/>
    </row>
    <row r="54" spans="1:39" s="58" customFormat="1" ht="10.5" customHeight="1">
      <c r="A54" s="71"/>
      <c r="B54" s="150"/>
      <c r="C54" s="131"/>
      <c r="D54" s="73"/>
      <c r="E54" s="73"/>
      <c r="F54" s="73"/>
      <c r="G54" s="73"/>
      <c r="H54" s="83"/>
      <c r="I54" s="83"/>
      <c r="J54" s="83"/>
      <c r="K54" s="73"/>
      <c r="L54" s="84"/>
      <c r="M54" s="84"/>
      <c r="N54" s="72"/>
      <c r="O54" s="72"/>
      <c r="P54" s="72"/>
      <c r="Q54" s="100"/>
      <c r="R54" s="83"/>
      <c r="S54" s="210"/>
      <c r="T54" s="211"/>
      <c r="U54" s="212"/>
      <c r="V54" s="72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</row>
    <row r="55" spans="1:39" s="58" customFormat="1">
      <c r="A55" s="74"/>
      <c r="B55" s="153" t="s">
        <v>178</v>
      </c>
      <c r="C55" s="102"/>
      <c r="D55" s="47" t="s">
        <v>96</v>
      </c>
      <c r="E55" s="47" t="s">
        <v>96</v>
      </c>
      <c r="F55" s="47" t="s">
        <v>96</v>
      </c>
      <c r="G55" s="47" t="s">
        <v>108</v>
      </c>
      <c r="H55" s="47" t="s">
        <v>108</v>
      </c>
      <c r="I55" s="175" t="s">
        <v>115</v>
      </c>
      <c r="J55" s="115" t="s">
        <v>108</v>
      </c>
      <c r="K55" s="175" t="s">
        <v>115</v>
      </c>
      <c r="L55" s="47" t="s">
        <v>108</v>
      </c>
      <c r="M55" s="115" t="s">
        <v>139</v>
      </c>
      <c r="O55" s="144"/>
      <c r="P55" s="120"/>
      <c r="Q55" s="68"/>
      <c r="R55" s="68"/>
      <c r="S55" s="210"/>
      <c r="T55" s="211"/>
      <c r="U55" s="212"/>
      <c r="V55" s="94"/>
      <c r="W55" s="148"/>
      <c r="X55" s="94"/>
      <c r="Y55" s="47"/>
      <c r="Z55" s="118"/>
      <c r="AA55" s="94"/>
      <c r="AB55" s="94"/>
      <c r="AC55" s="94"/>
      <c r="AD55" s="47"/>
      <c r="AE55" s="47"/>
      <c r="AF55" s="47"/>
      <c r="AG55" s="221" t="s">
        <v>164</v>
      </c>
      <c r="AH55" s="47"/>
      <c r="AI55" s="94"/>
      <c r="AJ55" s="94"/>
      <c r="AK55" s="81"/>
      <c r="AL55" s="104"/>
      <c r="AM55" s="48"/>
    </row>
    <row r="56" spans="1:39" s="58" customFormat="1">
      <c r="A56" s="74"/>
      <c r="B56" s="153" t="s">
        <v>179</v>
      </c>
      <c r="C56" s="102"/>
      <c r="D56" s="47" t="s">
        <v>96</v>
      </c>
      <c r="E56" s="47" t="s">
        <v>96</v>
      </c>
      <c r="F56" s="47" t="s">
        <v>96</v>
      </c>
      <c r="G56" s="47" t="s">
        <v>108</v>
      </c>
      <c r="H56" s="47" t="s">
        <v>108</v>
      </c>
      <c r="I56" s="175" t="s">
        <v>110</v>
      </c>
      <c r="J56" s="115" t="s">
        <v>108</v>
      </c>
      <c r="K56" s="175" t="s">
        <v>96</v>
      </c>
      <c r="L56" s="47" t="s">
        <v>108</v>
      </c>
      <c r="M56" s="115" t="s">
        <v>139</v>
      </c>
      <c r="O56" s="156"/>
      <c r="P56" s="120"/>
      <c r="Q56" s="68"/>
      <c r="R56" s="68"/>
      <c r="S56" s="210"/>
      <c r="T56" s="211"/>
      <c r="U56" s="212"/>
      <c r="V56" s="94"/>
      <c r="W56" s="106"/>
      <c r="X56" s="47"/>
      <c r="Y56" s="47"/>
      <c r="Z56" s="118"/>
      <c r="AA56" s="94"/>
      <c r="AB56" s="94"/>
      <c r="AC56" s="94"/>
      <c r="AD56" s="47"/>
      <c r="AE56" s="47"/>
      <c r="AF56" s="47"/>
      <c r="AG56" s="221"/>
      <c r="AH56" s="47"/>
      <c r="AI56" s="94"/>
      <c r="AJ56" s="94"/>
      <c r="AK56" s="81"/>
      <c r="AL56" s="104"/>
      <c r="AM56" s="48"/>
    </row>
    <row r="57" spans="1:39" s="58" customFormat="1">
      <c r="A57" s="74"/>
      <c r="B57" s="153" t="s">
        <v>180</v>
      </c>
      <c r="C57" s="102"/>
      <c r="D57" s="47" t="s">
        <v>96</v>
      </c>
      <c r="E57" s="47" t="s">
        <v>96</v>
      </c>
      <c r="F57" s="47" t="s">
        <v>96</v>
      </c>
      <c r="G57" s="47" t="s">
        <v>108</v>
      </c>
      <c r="H57" s="47" t="s">
        <v>108</v>
      </c>
      <c r="I57" s="47" t="s">
        <v>108</v>
      </c>
      <c r="J57" s="47" t="s">
        <v>108</v>
      </c>
      <c r="K57" s="68" t="s">
        <v>107</v>
      </c>
      <c r="L57" s="47" t="s">
        <v>108</v>
      </c>
      <c r="M57" s="115" t="s">
        <v>139</v>
      </c>
      <c r="O57" s="120"/>
      <c r="P57" s="47"/>
      <c r="Q57" s="68"/>
      <c r="R57" s="68"/>
      <c r="S57" s="210"/>
      <c r="T57" s="211"/>
      <c r="U57" s="212"/>
      <c r="V57" s="94"/>
      <c r="W57" s="106"/>
      <c r="X57" s="47"/>
      <c r="Y57" s="47"/>
      <c r="Z57" s="118"/>
      <c r="AA57" s="94"/>
      <c r="AB57" s="94"/>
      <c r="AC57" s="94"/>
      <c r="AD57" s="47"/>
      <c r="AE57" s="47"/>
      <c r="AF57" s="47"/>
      <c r="AG57" s="221"/>
      <c r="AH57" s="47"/>
      <c r="AI57" s="94"/>
      <c r="AJ57" s="94"/>
      <c r="AK57" s="81"/>
      <c r="AL57" s="104"/>
      <c r="AM57" s="48"/>
    </row>
    <row r="58" spans="1:39" s="58" customFormat="1" ht="12" customHeight="1">
      <c r="A58" s="75"/>
      <c r="B58" s="153" t="s">
        <v>181</v>
      </c>
      <c r="C58" s="102"/>
      <c r="D58" s="47" t="s">
        <v>96</v>
      </c>
      <c r="E58" s="47" t="s">
        <v>96</v>
      </c>
      <c r="F58" s="47" t="s">
        <v>96</v>
      </c>
      <c r="G58" s="47" t="s">
        <v>108</v>
      </c>
      <c r="H58" s="47" t="s">
        <v>108</v>
      </c>
      <c r="I58" s="47" t="s">
        <v>108</v>
      </c>
      <c r="J58" s="47" t="s">
        <v>108</v>
      </c>
      <c r="K58" s="68" t="s">
        <v>107</v>
      </c>
      <c r="L58" s="47" t="s">
        <v>108</v>
      </c>
      <c r="M58" s="115" t="s">
        <v>139</v>
      </c>
      <c r="O58" s="47"/>
      <c r="P58" s="68"/>
      <c r="Q58" s="68"/>
      <c r="R58" s="68"/>
      <c r="S58" s="210"/>
      <c r="T58" s="211"/>
      <c r="U58" s="212"/>
      <c r="V58" s="47"/>
      <c r="W58" s="64"/>
      <c r="X58" s="47"/>
      <c r="Y58" s="47"/>
      <c r="Z58" s="118"/>
      <c r="AA58" s="94"/>
      <c r="AB58" s="94"/>
      <c r="AC58" s="94"/>
      <c r="AD58" s="47"/>
      <c r="AE58" s="47"/>
      <c r="AF58" s="47"/>
      <c r="AG58" s="221"/>
      <c r="AH58" s="47"/>
      <c r="AI58" s="94"/>
      <c r="AJ58" s="94"/>
      <c r="AK58" s="76"/>
      <c r="AL58" s="99"/>
      <c r="AM58" s="47"/>
    </row>
    <row r="59" spans="1:39" s="58" customFormat="1" ht="12" customHeight="1">
      <c r="A59" s="59" t="s">
        <v>59</v>
      </c>
      <c r="B59" s="153"/>
      <c r="C59" s="67"/>
      <c r="D59" s="136"/>
      <c r="E59" s="52"/>
      <c r="F59" s="48"/>
      <c r="H59" s="120"/>
      <c r="I59" s="61"/>
      <c r="J59" s="133"/>
      <c r="K59" s="120"/>
      <c r="L59" s="120"/>
      <c r="N59" s="120"/>
      <c r="O59" s="120"/>
      <c r="P59" s="48"/>
      <c r="Q59" s="61"/>
      <c r="R59" s="68"/>
      <c r="S59" s="210"/>
      <c r="T59" s="211"/>
      <c r="U59" s="212"/>
      <c r="V59" s="48"/>
      <c r="W59" s="48"/>
      <c r="X59" s="63"/>
      <c r="Y59" s="77"/>
      <c r="Z59" s="118"/>
      <c r="AA59" s="63"/>
      <c r="AB59" s="77"/>
      <c r="AC59" s="63"/>
      <c r="AD59" s="63"/>
      <c r="AE59" s="63"/>
      <c r="AF59" s="63"/>
      <c r="AG59" s="221"/>
      <c r="AH59" s="63"/>
      <c r="AI59" s="63"/>
      <c r="AJ59" s="85"/>
      <c r="AK59" s="63"/>
      <c r="AL59" s="101"/>
      <c r="AM59" s="63"/>
    </row>
    <row r="60" spans="1:39" s="58" customFormat="1" ht="12" customHeight="1">
      <c r="A60" s="59"/>
      <c r="B60" s="153" t="s">
        <v>182</v>
      </c>
      <c r="C60" s="134"/>
      <c r="D60" s="115" t="s">
        <v>140</v>
      </c>
      <c r="E60" s="115" t="s">
        <v>140</v>
      </c>
      <c r="F60" s="47" t="s">
        <v>140</v>
      </c>
      <c r="G60" s="68" t="s">
        <v>107</v>
      </c>
      <c r="H60" s="115" t="s">
        <v>107</v>
      </c>
      <c r="I60" s="47" t="s">
        <v>107</v>
      </c>
      <c r="J60" s="47" t="s">
        <v>107</v>
      </c>
      <c r="K60" s="47" t="s">
        <v>108</v>
      </c>
      <c r="L60" s="47" t="s">
        <v>107</v>
      </c>
      <c r="M60" s="47" t="s">
        <v>107</v>
      </c>
      <c r="N60" s="63"/>
      <c r="O60" s="81"/>
      <c r="P60" s="48"/>
      <c r="Q60" s="61"/>
      <c r="R60" s="68"/>
      <c r="S60" s="210"/>
      <c r="T60" s="211"/>
      <c r="U60" s="212"/>
      <c r="V60" s="48"/>
      <c r="W60" s="48"/>
      <c r="X60" s="63"/>
      <c r="Y60" s="77"/>
      <c r="Z60" s="118"/>
      <c r="AA60" s="63"/>
      <c r="AB60" s="77"/>
      <c r="AC60" s="63"/>
      <c r="AD60" s="63"/>
      <c r="AE60" s="63"/>
      <c r="AF60" s="63"/>
      <c r="AG60" s="221"/>
      <c r="AH60" s="63"/>
      <c r="AI60" s="63"/>
      <c r="AJ60" s="85"/>
      <c r="AK60" s="63"/>
      <c r="AL60" s="101"/>
      <c r="AM60" s="63"/>
    </row>
    <row r="61" spans="1:39" s="58" customFormat="1" ht="12" customHeight="1">
      <c r="A61" s="59"/>
      <c r="B61" s="153" t="s">
        <v>183</v>
      </c>
      <c r="C61" s="134"/>
      <c r="D61" s="115" t="s">
        <v>140</v>
      </c>
      <c r="E61" s="115" t="s">
        <v>140</v>
      </c>
      <c r="F61" s="47" t="s">
        <v>140</v>
      </c>
      <c r="G61" s="68" t="s">
        <v>107</v>
      </c>
      <c r="H61" s="115" t="s">
        <v>107</v>
      </c>
      <c r="I61" s="47" t="s">
        <v>107</v>
      </c>
      <c r="J61" s="47" t="s">
        <v>107</v>
      </c>
      <c r="K61" s="47" t="s">
        <v>108</v>
      </c>
      <c r="L61" s="47" t="s">
        <v>107</v>
      </c>
      <c r="M61" s="47" t="s">
        <v>107</v>
      </c>
      <c r="N61" s="63"/>
      <c r="O61" s="81"/>
      <c r="P61" s="48"/>
      <c r="Q61" s="61"/>
      <c r="R61" s="68"/>
      <c r="S61" s="210"/>
      <c r="T61" s="211"/>
      <c r="U61" s="212"/>
      <c r="V61" s="48"/>
      <c r="W61" s="48"/>
      <c r="X61" s="63"/>
      <c r="Y61" s="77"/>
      <c r="Z61" s="118"/>
      <c r="AA61" s="63"/>
      <c r="AB61" s="77"/>
      <c r="AC61" s="63"/>
      <c r="AD61" s="63"/>
      <c r="AE61" s="63"/>
      <c r="AF61" s="63"/>
      <c r="AG61" s="221"/>
      <c r="AH61" s="63"/>
      <c r="AI61" s="63"/>
      <c r="AJ61" s="85"/>
      <c r="AK61" s="63"/>
      <c r="AL61" s="101"/>
      <c r="AM61" s="63"/>
    </row>
    <row r="62" spans="1:39" s="58" customFormat="1" ht="12" customHeight="1">
      <c r="A62" s="59"/>
      <c r="B62" s="153" t="s">
        <v>184</v>
      </c>
      <c r="C62" s="102"/>
      <c r="D62" s="115" t="s">
        <v>140</v>
      </c>
      <c r="E62" s="115" t="s">
        <v>140</v>
      </c>
      <c r="F62" s="47" t="s">
        <v>140</v>
      </c>
      <c r="G62" s="68" t="s">
        <v>107</v>
      </c>
      <c r="H62" s="115" t="s">
        <v>107</v>
      </c>
      <c r="I62" s="47" t="s">
        <v>107</v>
      </c>
      <c r="J62" s="47" t="s">
        <v>107</v>
      </c>
      <c r="K62" s="47" t="s">
        <v>108</v>
      </c>
      <c r="L62" s="47" t="s">
        <v>107</v>
      </c>
      <c r="M62" s="47" t="s">
        <v>107</v>
      </c>
      <c r="N62" s="63"/>
      <c r="O62" s="48"/>
      <c r="P62" s="48"/>
      <c r="Q62" s="61"/>
      <c r="R62" s="68"/>
      <c r="S62" s="210"/>
      <c r="T62" s="211"/>
      <c r="U62" s="212"/>
      <c r="V62" s="48"/>
      <c r="W62" s="48"/>
      <c r="X62" s="63"/>
      <c r="Y62" s="77"/>
      <c r="Z62" s="118"/>
      <c r="AA62" s="63"/>
      <c r="AB62" s="77"/>
      <c r="AC62" s="63"/>
      <c r="AD62" s="63"/>
      <c r="AE62" s="63"/>
      <c r="AF62" s="63"/>
      <c r="AG62" s="221"/>
      <c r="AH62" s="63"/>
      <c r="AI62" s="63"/>
      <c r="AJ62" s="85"/>
      <c r="AK62" s="63"/>
      <c r="AL62" s="101"/>
      <c r="AM62" s="63"/>
    </row>
    <row r="63" spans="1:39" s="58" customFormat="1" ht="12" customHeight="1">
      <c r="A63" s="75"/>
      <c r="B63" s="154" t="s">
        <v>185</v>
      </c>
      <c r="C63" s="102"/>
      <c r="D63" s="115" t="s">
        <v>140</v>
      </c>
      <c r="E63" s="115" t="s">
        <v>140</v>
      </c>
      <c r="F63" s="47" t="s">
        <v>140</v>
      </c>
      <c r="G63" s="68" t="s">
        <v>107</v>
      </c>
      <c r="H63" s="115" t="s">
        <v>107</v>
      </c>
      <c r="I63" s="47" t="s">
        <v>107</v>
      </c>
      <c r="J63" s="47" t="s">
        <v>107</v>
      </c>
      <c r="K63" s="47" t="s">
        <v>108</v>
      </c>
      <c r="L63" s="47" t="s">
        <v>107</v>
      </c>
      <c r="M63" s="47" t="s">
        <v>107</v>
      </c>
      <c r="N63" s="48"/>
      <c r="O63" s="48"/>
      <c r="P63" s="48"/>
      <c r="Q63" s="61"/>
      <c r="R63" s="68"/>
      <c r="S63" s="210"/>
      <c r="T63" s="211"/>
      <c r="U63" s="212"/>
      <c r="V63" s="63"/>
      <c r="W63" s="63"/>
      <c r="X63" s="63"/>
      <c r="Y63" s="76"/>
      <c r="Z63" s="118"/>
      <c r="AA63" s="47"/>
      <c r="AB63" s="76"/>
      <c r="AC63" s="47"/>
      <c r="AD63" s="47"/>
      <c r="AE63" s="47"/>
      <c r="AF63" s="47"/>
      <c r="AG63" s="221"/>
      <c r="AH63" s="47"/>
      <c r="AI63" s="47"/>
      <c r="AJ63" s="69"/>
      <c r="AK63" s="47"/>
      <c r="AL63" s="99"/>
      <c r="AM63" s="47"/>
    </row>
    <row r="64" spans="1:39" s="58" customFormat="1" ht="10.5" customHeight="1">
      <c r="A64" s="71"/>
      <c r="B64" s="71"/>
      <c r="C64" s="78"/>
      <c r="D64" s="86"/>
      <c r="E64" s="88"/>
      <c r="F64" s="86"/>
      <c r="G64" s="86"/>
      <c r="H64" s="86"/>
      <c r="I64" s="86"/>
      <c r="J64" s="141"/>
      <c r="K64" s="141"/>
      <c r="L64" s="86"/>
      <c r="M64" s="86"/>
      <c r="N64" s="86"/>
      <c r="O64" s="86"/>
      <c r="P64" s="86"/>
      <c r="Q64" s="86"/>
      <c r="R64" s="73"/>
      <c r="S64" s="73"/>
      <c r="T64" s="86"/>
      <c r="U64" s="86"/>
      <c r="V64" s="86"/>
      <c r="W64" s="87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7"/>
      <c r="AM64" s="86"/>
    </row>
  </sheetData>
  <mergeCells count="19">
    <mergeCell ref="Z2:AH2"/>
    <mergeCell ref="AL5:AL53"/>
    <mergeCell ref="O10:O11"/>
    <mergeCell ref="Q5:Q13"/>
    <mergeCell ref="AG55:AG63"/>
    <mergeCell ref="AH5:AH33"/>
    <mergeCell ref="A3:A4"/>
    <mergeCell ref="B3:B4"/>
    <mergeCell ref="D2:K2"/>
    <mergeCell ref="S5:U63"/>
    <mergeCell ref="H14:H53"/>
    <mergeCell ref="I14:I53"/>
    <mergeCell ref="Q15:Q53"/>
    <mergeCell ref="J14:J53"/>
    <mergeCell ref="K14:K53"/>
    <mergeCell ref="L14:L53"/>
    <mergeCell ref="M14:M53"/>
    <mergeCell ref="G45:G48"/>
    <mergeCell ref="P2:T2"/>
  </mergeCells>
  <phoneticPr fontId="52" type="noConversion"/>
  <pageMargins left="0.2" right="0.1" top="0.2" bottom="0.1" header="0" footer="0"/>
  <pageSetup paperSize="9" scale="63" fitToWidth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DMHP DUOC 2018</vt:lpstr>
      <vt:lpstr>LICHTTCS DUOC 2018</vt:lpstr>
      <vt:lpstr>LICHTTYHCT Y2ABCD</vt:lpstr>
      <vt:lpstr>LICHGIANG DUOC2018</vt:lpstr>
      <vt:lpstr>'DMHP DUOC 2018'!Print_Area</vt:lpstr>
      <vt:lpstr>'LICHGIANG DUOC2018'!Print_Area</vt:lpstr>
      <vt:lpstr>'LICHGIANG DUOC2018'!Print_Titles</vt:lpstr>
    </vt:vector>
  </TitlesOfParts>
  <Company>UTCHCMC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TTDT</dc:creator>
  <cp:lastModifiedBy>trancamvan</cp:lastModifiedBy>
  <cp:revision/>
  <cp:lastPrinted>2020-08-17T09:05:53Z</cp:lastPrinted>
  <dcterms:created xsi:type="dcterms:W3CDTF">2005-04-19T16:39:49Z</dcterms:created>
  <dcterms:modified xsi:type="dcterms:W3CDTF">2022-09-21T01:42:56Z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1033-9.1.0.4246</vt:lpwstr>
  </property>
</Properties>
</file>